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MCUBS-Share\DISK J\IR部【R】\50_WEB関連\01_ロフトワーク\02_Web Update（決算時更新）\第46期\決算データ\日\"/>
    </mc:Choice>
  </mc:AlternateContent>
  <xr:revisionPtr revIDLastSave="0" documentId="13_ncr:1_{55D2F7FC-BB12-4747-B479-95EFB05E49BF}" xr6:coauthVersionLast="47" xr6:coauthVersionMax="47" xr10:uidLastSave="{00000000-0000-0000-0000-000000000000}"/>
  <bookViews>
    <workbookView xWindow="-4740" yWindow="-16320" windowWidth="38640" windowHeight="15840" tabRatio="796" xr2:uid="{00000000-000D-0000-FFFF-FFFF00000000}"/>
  </bookViews>
  <sheets>
    <sheet name="NEW_2025年2月期（第46期）" sheetId="29" r:id="rId1"/>
    <sheet name="2024年8月期（第45期）" sheetId="28" r:id="rId2"/>
    <sheet name="2024年2月期（第44期）" sheetId="27" r:id="rId3"/>
    <sheet name="2023年8月期（第43期）" sheetId="26" r:id="rId4"/>
    <sheet name="2023年2月期（第42期）" sheetId="25" r:id="rId5"/>
    <sheet name="2022年8月期（第41期）" sheetId="24" r:id="rId6"/>
    <sheet name="2022年2月期（第40期）" sheetId="22" r:id="rId7"/>
    <sheet name="2021年8月期（第39期）" sheetId="21" r:id="rId8"/>
    <sheet name="2021年2月期（第38期）" sheetId="20" r:id="rId9"/>
    <sheet name="2020年8月期（第37期）" sheetId="19" r:id="rId10"/>
    <sheet name="2020年2月期（第36期）" sheetId="18" r:id="rId11"/>
    <sheet name="2019年8月期（第35期）" sheetId="16" r:id="rId12"/>
    <sheet name="2019年2月期（第34期）" sheetId="15" r:id="rId13"/>
    <sheet name="2018年8月期（第33期）" sheetId="14" r:id="rId14"/>
    <sheet name="2018年2月期（第32期）" sheetId="13" r:id="rId15"/>
    <sheet name="2017年8月期（第31期）" sheetId="12" r:id="rId16"/>
    <sheet name="2017年2月期（第30期）" sheetId="11" r:id="rId17"/>
    <sheet name="2016年8月期（第29期）" sheetId="10" r:id="rId18"/>
    <sheet name="2016年2月期（第28期）" sheetId="9" r:id="rId19"/>
    <sheet name="2015年8月期（第27期）" sheetId="1" r:id="rId20"/>
    <sheet name="2015年2月期（第26期）" sheetId="4" r:id="rId21"/>
    <sheet name="2014年8月期（第25期）" sheetId="5" r:id="rId22"/>
    <sheet name="2014年2月期（第24期）" sheetId="7" r:id="rId23"/>
    <sheet name="2013年8月期（第23期）" sheetId="8" r:id="rId24"/>
  </sheets>
  <definedNames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0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3" hidden="1">#REF!</definedName>
    <definedName name="_Sort" localSheetId="2" hidden="1">#REF!</definedName>
    <definedName name="_Sort" hidden="1">#REF!</definedName>
    <definedName name="anscount" hidden="1">3</definedName>
    <definedName name="AS2DocOpenMode" hidden="1">"AS2DocumentEdit"</definedName>
    <definedName name="BLPH1" localSheetId="9" hidden="1">#REF!</definedName>
    <definedName name="BLPH1" localSheetId="8" hidden="1">#REF!</definedName>
    <definedName name="BLPH1" localSheetId="7" hidden="1">#REF!</definedName>
    <definedName name="BLPH1" localSheetId="6" hidden="1">#REF!</definedName>
    <definedName name="BLPH1" localSheetId="3" hidden="1">#REF!</definedName>
    <definedName name="BLPH1" localSheetId="2" hidden="1">#REF!</definedName>
    <definedName name="BLPH1" hidden="1">#REF!</definedName>
    <definedName name="dadfad" hidden="1">41053.363275463</definedName>
    <definedName name="HTML_CodePage" hidden="1">932</definedName>
    <definedName name="HTML_Control" localSheetId="6" hidden="1">{"'Sheet1'!$B$3:$H$74"}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"H:\SHOUHI\www\19990726index.htm"</definedName>
    <definedName name="HTML_PathTemplate" hidden="1">"http://newintra-hp/qqjbbd/METI_HP/data/ritti_todogai_5_1502.html"</definedName>
    <definedName name="HTML_Title" hidden="1">""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40712.9967708333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khdsaihfiaw" localSheetId="6" hidden="1">{"'Sheet1'!$B$3:$H$74"}</definedName>
    <definedName name="lkhdsaihfiaw" hidden="1">{"'Sheet1'!$B$3:$H$74"}</definedName>
    <definedName name="_xlnm.Print_Area" localSheetId="6">'2022年2月期（第40期）'!$A$1:$ED$34</definedName>
    <definedName name="t.t.t" localSheetId="6" hidden="1">{"賃貸事例比較法",#N/A,FALSE,"Sheet2";"賃貸条件",#N/A,FALSE,"Sheet2"}</definedName>
    <definedName name="t.t.t" hidden="1">{"賃貸事例比較法",#N/A,FALSE,"Sheet2";"賃貸条件",#N/A,FALSE,"Sheet2"}</definedName>
    <definedName name="TextRefCopyRangeCount" hidden="1">1</definedName>
    <definedName name="wrn.テスト." localSheetId="6" hidden="1">{"賃貸事例比較法",#N/A,FALSE,"Sheet2";"賃貸条件",#N/A,FALSE,"Sheet2"}</definedName>
    <definedName name="wrn.テスト." hidden="1">{"賃貸事例比較法",#N/A,FALSE,"Sheet2";"賃貸条件",#N/A,FALSE,"Sheet2"}</definedName>
    <definedName name="yyyyyyyyyyyy" localSheetId="3" hidden="1">#REF!</definedName>
    <definedName name="yyyyyyyyyyyy" localSheetId="2" hidden="1">#REF!</definedName>
    <definedName name="yyyyyyyyyyyy" hidden="1">#REF!</definedName>
    <definedName name="実績" localSheetId="6" hidden="1">{"賃貸事例比較法",#N/A,FALSE,"Sheet2";"賃貸条件",#N/A,FALSE,"Sheet2"}</definedName>
    <definedName name="実績" hidden="1">{"賃貸事例比較法",#N/A,FALSE,"Sheet2";"賃貸条件",#N/A,FALSE,"Sheet2"}</definedName>
    <definedName name="第10表長期" localSheetId="6" hidden="1">{"'Sheet1'!$B$3:$H$74"}</definedName>
    <definedName name="第10表長期" hidden="1">{"'Sheet1'!$B$3:$H$74"}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6" l="1"/>
  <c r="E3" i="16" s="1"/>
  <c r="F3" i="16" s="1"/>
  <c r="G3" i="16" s="1"/>
  <c r="H3" i="16" s="1"/>
  <c r="I3" i="16" s="1"/>
  <c r="J3" i="16" s="1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U3" i="16" s="1"/>
  <c r="V3" i="16" s="1"/>
  <c r="W3" i="16" s="1"/>
  <c r="X3" i="16" s="1"/>
  <c r="Y3" i="16" s="1"/>
  <c r="Z3" i="16" s="1"/>
  <c r="AA3" i="16" s="1"/>
  <c r="AB3" i="16" s="1"/>
  <c r="AC3" i="16" s="1"/>
  <c r="AD3" i="16" s="1"/>
  <c r="AE3" i="16" s="1"/>
  <c r="AF3" i="16" s="1"/>
  <c r="AG3" i="16" s="1"/>
  <c r="AH3" i="16" s="1"/>
  <c r="AI3" i="16" s="1"/>
  <c r="AJ3" i="16" s="1"/>
  <c r="AK3" i="16" s="1"/>
  <c r="AL3" i="16" s="1"/>
  <c r="AM3" i="16" s="1"/>
  <c r="AN3" i="16" s="1"/>
  <c r="AO3" i="16" s="1"/>
  <c r="AP3" i="16" s="1"/>
  <c r="AQ3" i="16" s="1"/>
  <c r="AR3" i="16" s="1"/>
  <c r="AS3" i="16" s="1"/>
  <c r="AT3" i="16" s="1"/>
  <c r="AU3" i="16" s="1"/>
  <c r="AV3" i="16" s="1"/>
  <c r="AW3" i="16" s="1"/>
  <c r="AX3" i="16" s="1"/>
  <c r="AY3" i="16" s="1"/>
  <c r="AZ3" i="16" s="1"/>
  <c r="BA3" i="16" s="1"/>
  <c r="BB3" i="16" s="1"/>
  <c r="BC3" i="16" s="1"/>
  <c r="BD3" i="16" s="1"/>
  <c r="BE3" i="16" s="1"/>
  <c r="BF3" i="16" s="1"/>
  <c r="BG3" i="16" s="1"/>
  <c r="BH3" i="16" s="1"/>
  <c r="BI3" i="16" s="1"/>
  <c r="BJ3" i="16" s="1"/>
  <c r="BK3" i="16" s="1"/>
  <c r="BL3" i="16" s="1"/>
  <c r="BM3" i="16" s="1"/>
  <c r="BN3" i="16" s="1"/>
  <c r="BO3" i="16" s="1"/>
  <c r="BP3" i="16" s="1"/>
  <c r="BQ3" i="16" s="1"/>
  <c r="BR3" i="16" s="1"/>
  <c r="BS3" i="16" s="1"/>
  <c r="BT3" i="16" s="1"/>
  <c r="BU3" i="16" s="1"/>
  <c r="BV3" i="16" s="1"/>
  <c r="BW3" i="16" s="1"/>
  <c r="BX3" i="16" s="1"/>
  <c r="BY3" i="16" s="1"/>
  <c r="BZ3" i="16" s="1"/>
  <c r="CA3" i="16" s="1"/>
  <c r="CB3" i="16" s="1"/>
  <c r="CC3" i="16" s="1"/>
  <c r="CD3" i="16" s="1"/>
  <c r="CE3" i="16" s="1"/>
  <c r="CF3" i="16" s="1"/>
  <c r="CG3" i="16" s="1"/>
  <c r="CH3" i="16" s="1"/>
  <c r="CI3" i="16" s="1"/>
  <c r="CJ3" i="16" s="1"/>
  <c r="CK3" i="16" s="1"/>
  <c r="CL3" i="16" s="1"/>
  <c r="CM3" i="16" s="1"/>
  <c r="CN3" i="16" s="1"/>
  <c r="CO3" i="16" s="1"/>
  <c r="CP3" i="16" s="1"/>
  <c r="CQ3" i="16" s="1"/>
  <c r="CR3" i="16" s="1"/>
  <c r="CS3" i="16" s="1"/>
  <c r="CT3" i="16" s="1"/>
  <c r="CU3" i="16" s="1"/>
  <c r="CV3" i="16" s="1"/>
  <c r="CW3" i="16" s="1"/>
  <c r="CX3" i="16" s="1"/>
  <c r="CY3" i="16" s="1"/>
  <c r="CZ3" i="16" s="1"/>
  <c r="DA3" i="16" s="1"/>
</calcChain>
</file>

<file path=xl/sharedStrings.xml><?xml version="1.0" encoding="utf-8"?>
<sst xmlns="http://schemas.openxmlformats.org/spreadsheetml/2006/main" count="16706" uniqueCount="1244">
  <si>
    <t>UM-2</t>
    <phoneticPr fontId="1"/>
  </si>
  <si>
    <t>-</t>
  </si>
  <si>
    <t>UM-5</t>
    <phoneticPr fontId="1"/>
  </si>
  <si>
    <t>UM-6</t>
    <phoneticPr fontId="1"/>
  </si>
  <si>
    <t>UM-7</t>
    <phoneticPr fontId="1"/>
  </si>
  <si>
    <t>UM-8</t>
    <phoneticPr fontId="1"/>
  </si>
  <si>
    <t>UM-9</t>
    <phoneticPr fontId="1"/>
  </si>
  <si>
    <t>-</t>
    <phoneticPr fontId="1"/>
  </si>
  <si>
    <t>UM-10</t>
    <phoneticPr fontId="1"/>
  </si>
  <si>
    <t>UM-13</t>
    <phoneticPr fontId="1"/>
  </si>
  <si>
    <t>UM-14</t>
    <phoneticPr fontId="1"/>
  </si>
  <si>
    <t>UM-15</t>
    <phoneticPr fontId="1"/>
  </si>
  <si>
    <t>ｱｰﾊﾞﾝﾃﾗｽ
神宮前</t>
  </si>
  <si>
    <t>UM-16</t>
    <phoneticPr fontId="1"/>
  </si>
  <si>
    <t>UM-17</t>
    <phoneticPr fontId="1"/>
  </si>
  <si>
    <t>UM-18</t>
    <phoneticPr fontId="1"/>
  </si>
  <si>
    <t>UM-19</t>
    <phoneticPr fontId="1"/>
  </si>
  <si>
    <t>川崎ﾙﾌﾛﾝ</t>
  </si>
  <si>
    <t>UM-20</t>
    <phoneticPr fontId="1"/>
  </si>
  <si>
    <t>UM-21</t>
    <phoneticPr fontId="1"/>
  </si>
  <si>
    <t>UM-22</t>
    <phoneticPr fontId="1"/>
  </si>
  <si>
    <t>Cute Cube原宿</t>
  </si>
  <si>
    <t>UM-23</t>
    <phoneticPr fontId="1"/>
  </si>
  <si>
    <t>UM-24</t>
    <phoneticPr fontId="1"/>
  </si>
  <si>
    <t>US-1</t>
    <phoneticPr fontId="1"/>
  </si>
  <si>
    <t>US-4</t>
    <phoneticPr fontId="1"/>
  </si>
  <si>
    <t>US-6</t>
    <phoneticPr fontId="1"/>
  </si>
  <si>
    <t>US-8</t>
    <phoneticPr fontId="1"/>
  </si>
  <si>
    <t>US-9</t>
    <phoneticPr fontId="1"/>
  </si>
  <si>
    <t>US-10</t>
    <phoneticPr fontId="1"/>
  </si>
  <si>
    <t>ｱｰｶﾝｼﾞｪﾙ代官山
（底地）</t>
  </si>
  <si>
    <t>US-11</t>
    <phoneticPr fontId="1"/>
  </si>
  <si>
    <t>US-12</t>
    <phoneticPr fontId="1"/>
  </si>
  <si>
    <t>US-13</t>
    <phoneticPr fontId="1"/>
  </si>
  <si>
    <t>ﾗｳﾝﾄﾞﾜﾝ
横浜駅西口店</t>
  </si>
  <si>
    <t>US-14</t>
    <phoneticPr fontId="1"/>
  </si>
  <si>
    <t>US-15</t>
    <phoneticPr fontId="1"/>
  </si>
  <si>
    <t>US-16</t>
    <phoneticPr fontId="1"/>
  </si>
  <si>
    <t>US-17</t>
    <phoneticPr fontId="1"/>
  </si>
  <si>
    <t>US-18</t>
    <phoneticPr fontId="1"/>
  </si>
  <si>
    <t>US-19</t>
    <phoneticPr fontId="1"/>
  </si>
  <si>
    <t>US-20</t>
    <phoneticPr fontId="1"/>
  </si>
  <si>
    <t>DFS T ギャラリア
沖縄</t>
  </si>
  <si>
    <t>US-21</t>
    <phoneticPr fontId="1"/>
  </si>
  <si>
    <t>US-22</t>
    <phoneticPr fontId="1"/>
  </si>
  <si>
    <t>US-23</t>
    <phoneticPr fontId="1"/>
  </si>
  <si>
    <t>SM-1</t>
    <phoneticPr fontId="1"/>
  </si>
  <si>
    <t>SM-2</t>
    <phoneticPr fontId="1"/>
  </si>
  <si>
    <t>SM-4</t>
    <phoneticPr fontId="1"/>
  </si>
  <si>
    <t>SM-5</t>
    <phoneticPr fontId="1"/>
  </si>
  <si>
    <t>SM-6</t>
    <phoneticPr fontId="1"/>
  </si>
  <si>
    <t>なるぱーく</t>
  </si>
  <si>
    <t>SM-7</t>
    <phoneticPr fontId="1"/>
  </si>
  <si>
    <t>SM-8</t>
    <phoneticPr fontId="1"/>
  </si>
  <si>
    <t>SM-9</t>
    <phoneticPr fontId="1"/>
  </si>
  <si>
    <t>泉佐野松風台
（底地）</t>
  </si>
  <si>
    <t>SM-10</t>
    <phoneticPr fontId="1"/>
  </si>
  <si>
    <t>SM-11</t>
    <phoneticPr fontId="1"/>
  </si>
  <si>
    <t>pivo和泉中央</t>
  </si>
  <si>
    <t>SM-12</t>
    <phoneticPr fontId="1"/>
  </si>
  <si>
    <t>ｺﾘｰﾇ馬事公苑</t>
  </si>
  <si>
    <t>SM-13</t>
    <phoneticPr fontId="1"/>
  </si>
  <si>
    <t>SM-14</t>
    <phoneticPr fontId="1"/>
  </si>
  <si>
    <t>SM-15</t>
    <phoneticPr fontId="1"/>
  </si>
  <si>
    <t>SS-1</t>
    <phoneticPr fontId="1"/>
  </si>
  <si>
    <t>SS-5</t>
    <phoneticPr fontId="1"/>
  </si>
  <si>
    <t>SS-6</t>
    <phoneticPr fontId="1"/>
  </si>
  <si>
    <t>SS-7</t>
    <phoneticPr fontId="1"/>
  </si>
  <si>
    <t>SS-8</t>
    <phoneticPr fontId="1"/>
  </si>
  <si>
    <t>SS-9</t>
    <phoneticPr fontId="1"/>
  </si>
  <si>
    <t>SS-10</t>
    <phoneticPr fontId="1"/>
  </si>
  <si>
    <t>SS-11</t>
    <phoneticPr fontId="1"/>
  </si>
  <si>
    <t>SS-12</t>
    <phoneticPr fontId="1"/>
  </si>
  <si>
    <t>西友
ひばりヶ丘店</t>
  </si>
  <si>
    <t>SS-13</t>
    <phoneticPr fontId="1"/>
  </si>
  <si>
    <t>SS-14</t>
    <phoneticPr fontId="1"/>
  </si>
  <si>
    <t>SS-15</t>
    <phoneticPr fontId="1"/>
  </si>
  <si>
    <t>SS-16</t>
    <phoneticPr fontId="1"/>
  </si>
  <si>
    <t>SS-17</t>
    <phoneticPr fontId="1"/>
  </si>
  <si>
    <t>SS-18</t>
    <phoneticPr fontId="1"/>
  </si>
  <si>
    <t>SS-19</t>
    <phoneticPr fontId="1"/>
  </si>
  <si>
    <t>SS-20</t>
    <phoneticPr fontId="1"/>
  </si>
  <si>
    <t>SS-22</t>
    <phoneticPr fontId="1"/>
  </si>
  <si>
    <t>SS-23</t>
    <phoneticPr fontId="1"/>
  </si>
  <si>
    <t>SS-24</t>
    <phoneticPr fontId="1"/>
  </si>
  <si>
    <t>SS-25</t>
    <phoneticPr fontId="1"/>
  </si>
  <si>
    <t>SS-27</t>
    <phoneticPr fontId="1"/>
  </si>
  <si>
    <t>SS-28</t>
    <phoneticPr fontId="1"/>
  </si>
  <si>
    <t>SS-29</t>
    <phoneticPr fontId="1"/>
  </si>
  <si>
    <t>SS-30</t>
    <phoneticPr fontId="1"/>
  </si>
  <si>
    <t>SS-31</t>
    <phoneticPr fontId="1"/>
  </si>
  <si>
    <t>SS-32</t>
    <phoneticPr fontId="1"/>
  </si>
  <si>
    <t>SS-33</t>
    <phoneticPr fontId="1"/>
  </si>
  <si>
    <t>SS-34</t>
    <phoneticPr fontId="1"/>
  </si>
  <si>
    <t>MrMax長崎店</t>
  </si>
  <si>
    <t>SS-35</t>
    <phoneticPr fontId="1"/>
  </si>
  <si>
    <t>SS-36</t>
    <phoneticPr fontId="1"/>
  </si>
  <si>
    <t>SS-37</t>
    <phoneticPr fontId="1"/>
  </si>
  <si>
    <t>寝屋川
（底地）</t>
  </si>
  <si>
    <t>SS-38</t>
    <phoneticPr fontId="1"/>
  </si>
  <si>
    <t>SS-39</t>
    <phoneticPr fontId="1"/>
  </si>
  <si>
    <t>ﾃｯｸﾗﾝﾄﾞ
福岡志免本店</t>
  </si>
  <si>
    <t>SS-40</t>
    <phoneticPr fontId="1"/>
  </si>
  <si>
    <t>SS-41</t>
    <phoneticPr fontId="1"/>
  </si>
  <si>
    <t>SS-42</t>
    <phoneticPr fontId="1"/>
  </si>
  <si>
    <t>ｍ-シティ豊中</t>
  </si>
  <si>
    <t>SS-43</t>
    <phoneticPr fontId="1"/>
  </si>
  <si>
    <t>-</t>
    <phoneticPr fontId="1"/>
  </si>
  <si>
    <t>-</t>
    <phoneticPr fontId="1"/>
  </si>
  <si>
    <t>SS-21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</si>
  <si>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</si>
  <si>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</si>
  <si>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</si>
  <si>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</si>
  <si>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UM-3</t>
    <phoneticPr fontId="1"/>
  </si>
  <si>
    <t>-</t>
    <phoneticPr fontId="1"/>
  </si>
  <si>
    <t>-</t>
    <phoneticPr fontId="1"/>
  </si>
  <si>
    <t>-</t>
    <phoneticPr fontId="1"/>
  </si>
  <si>
    <t>US-3</t>
    <phoneticPr fontId="1"/>
  </si>
  <si>
    <t>UM-12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</si>
  <si>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</si>
  <si>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</si>
  <si>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</si>
  <si>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</si>
  <si>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</si>
  <si>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</si>
  <si>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</si>
  <si>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</si>
  <si>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UM-2</t>
    <phoneticPr fontId="1"/>
  </si>
  <si>
    <t>UM-5</t>
    <phoneticPr fontId="1"/>
  </si>
  <si>
    <t>UM-6</t>
    <phoneticPr fontId="1"/>
  </si>
  <si>
    <t>UM-7</t>
    <phoneticPr fontId="1"/>
  </si>
  <si>
    <t>UM-8</t>
    <phoneticPr fontId="1"/>
  </si>
  <si>
    <t>UM-9</t>
    <phoneticPr fontId="1"/>
  </si>
  <si>
    <t>UM-10</t>
    <phoneticPr fontId="1"/>
  </si>
  <si>
    <t>UM-13</t>
    <phoneticPr fontId="1"/>
  </si>
  <si>
    <t>UM-14</t>
    <phoneticPr fontId="1"/>
  </si>
  <si>
    <t>UM-15</t>
    <phoneticPr fontId="1"/>
  </si>
  <si>
    <t>UM-16</t>
    <phoneticPr fontId="1"/>
  </si>
  <si>
    <t>UM-17</t>
    <phoneticPr fontId="1"/>
  </si>
  <si>
    <t>UM-18</t>
    <phoneticPr fontId="1"/>
  </si>
  <si>
    <t>UM-19</t>
    <phoneticPr fontId="1"/>
  </si>
  <si>
    <t>UM-20</t>
    <phoneticPr fontId="1"/>
  </si>
  <si>
    <t>UM-21</t>
    <phoneticPr fontId="1"/>
  </si>
  <si>
    <t>UM-22</t>
    <phoneticPr fontId="1"/>
  </si>
  <si>
    <t>UM-23</t>
    <phoneticPr fontId="1"/>
  </si>
  <si>
    <t>UM-24</t>
    <phoneticPr fontId="1"/>
  </si>
  <si>
    <t>UM-25</t>
    <phoneticPr fontId="1"/>
  </si>
  <si>
    <t>UM-26</t>
    <phoneticPr fontId="1"/>
  </si>
  <si>
    <t>UM-27</t>
    <phoneticPr fontId="1"/>
  </si>
  <si>
    <t>US-1</t>
    <phoneticPr fontId="1"/>
  </si>
  <si>
    <t>US-4</t>
    <phoneticPr fontId="1"/>
  </si>
  <si>
    <t>US-6</t>
    <phoneticPr fontId="1"/>
  </si>
  <si>
    <t>US-8</t>
    <phoneticPr fontId="1"/>
  </si>
  <si>
    <t>US-9</t>
    <phoneticPr fontId="1"/>
  </si>
  <si>
    <t>US-10</t>
    <phoneticPr fontId="1"/>
  </si>
  <si>
    <t>US-11</t>
    <phoneticPr fontId="1"/>
  </si>
  <si>
    <t>US-12</t>
    <phoneticPr fontId="1"/>
  </si>
  <si>
    <t>US-13</t>
    <phoneticPr fontId="1"/>
  </si>
  <si>
    <t>US-14</t>
    <phoneticPr fontId="1"/>
  </si>
  <si>
    <t>US-15</t>
    <phoneticPr fontId="1"/>
  </si>
  <si>
    <t>US-16</t>
    <phoneticPr fontId="1"/>
  </si>
  <si>
    <t>US-17</t>
    <phoneticPr fontId="1"/>
  </si>
  <si>
    <t>US-18</t>
    <phoneticPr fontId="1"/>
  </si>
  <si>
    <t>US-19</t>
    <phoneticPr fontId="1"/>
  </si>
  <si>
    <t>US-20</t>
    <phoneticPr fontId="1"/>
  </si>
  <si>
    <t>US-21</t>
    <phoneticPr fontId="1"/>
  </si>
  <si>
    <t>US-22</t>
    <phoneticPr fontId="1"/>
  </si>
  <si>
    <t>US-23</t>
    <phoneticPr fontId="1"/>
  </si>
  <si>
    <t>US-24</t>
    <phoneticPr fontId="1"/>
  </si>
  <si>
    <t>US-25</t>
    <phoneticPr fontId="1"/>
  </si>
  <si>
    <t>US-26</t>
    <phoneticPr fontId="1"/>
  </si>
  <si>
    <t>US-27</t>
    <phoneticPr fontId="1"/>
  </si>
  <si>
    <t>US-28</t>
    <phoneticPr fontId="1"/>
  </si>
  <si>
    <t>SM-1</t>
    <phoneticPr fontId="1"/>
  </si>
  <si>
    <t>SM-2</t>
    <phoneticPr fontId="1"/>
  </si>
  <si>
    <t>SM-4</t>
    <phoneticPr fontId="1"/>
  </si>
  <si>
    <t>SM-5</t>
    <phoneticPr fontId="1"/>
  </si>
  <si>
    <t>SM-6</t>
    <phoneticPr fontId="1"/>
  </si>
  <si>
    <t>SM-7</t>
    <phoneticPr fontId="1"/>
  </si>
  <si>
    <t>SM-8</t>
    <phoneticPr fontId="1"/>
  </si>
  <si>
    <t>SM-9</t>
    <phoneticPr fontId="1"/>
  </si>
  <si>
    <t>SM-10</t>
    <phoneticPr fontId="1"/>
  </si>
  <si>
    <t>SM-11</t>
    <phoneticPr fontId="1"/>
  </si>
  <si>
    <t>SM-12</t>
    <phoneticPr fontId="1"/>
  </si>
  <si>
    <t>SM-13</t>
    <phoneticPr fontId="1"/>
  </si>
  <si>
    <t>SM-14</t>
    <phoneticPr fontId="1"/>
  </si>
  <si>
    <t>SM-15</t>
    <phoneticPr fontId="1"/>
  </si>
  <si>
    <t>SS-1</t>
    <phoneticPr fontId="1"/>
  </si>
  <si>
    <t>SS-5</t>
    <phoneticPr fontId="1"/>
  </si>
  <si>
    <t>SS-6</t>
    <phoneticPr fontId="1"/>
  </si>
  <si>
    <t>SS-7</t>
    <phoneticPr fontId="1"/>
  </si>
  <si>
    <t>SS-8</t>
    <phoneticPr fontId="1"/>
  </si>
  <si>
    <t>SS-9</t>
    <phoneticPr fontId="1"/>
  </si>
  <si>
    <t>SS-10</t>
    <phoneticPr fontId="1"/>
  </si>
  <si>
    <t>SS-11</t>
    <phoneticPr fontId="1"/>
  </si>
  <si>
    <t>SS-12</t>
    <phoneticPr fontId="1"/>
  </si>
  <si>
    <t>SS-13</t>
    <phoneticPr fontId="1"/>
  </si>
  <si>
    <t>SS-14</t>
    <phoneticPr fontId="1"/>
  </si>
  <si>
    <t>SS-15</t>
    <phoneticPr fontId="1"/>
  </si>
  <si>
    <t>SS-16</t>
    <phoneticPr fontId="1"/>
  </si>
  <si>
    <t>SS-17</t>
    <phoneticPr fontId="1"/>
  </si>
  <si>
    <t>SS-18</t>
    <phoneticPr fontId="1"/>
  </si>
  <si>
    <t>SS-19</t>
    <phoneticPr fontId="1"/>
  </si>
  <si>
    <t>SS-20</t>
    <phoneticPr fontId="1"/>
  </si>
  <si>
    <t>SS-22</t>
    <phoneticPr fontId="1"/>
  </si>
  <si>
    <t>SS-23</t>
    <phoneticPr fontId="1"/>
  </si>
  <si>
    <t>SS-24</t>
    <phoneticPr fontId="1"/>
  </si>
  <si>
    <t>SS-25</t>
    <phoneticPr fontId="1"/>
  </si>
  <si>
    <t>SS-27</t>
    <phoneticPr fontId="1"/>
  </si>
  <si>
    <t>SS-28</t>
    <phoneticPr fontId="1"/>
  </si>
  <si>
    <t>SS-29</t>
    <phoneticPr fontId="1"/>
  </si>
  <si>
    <t>SS-30</t>
    <phoneticPr fontId="1"/>
  </si>
  <si>
    <t>SS-31</t>
    <phoneticPr fontId="1"/>
  </si>
  <si>
    <t>SS-32</t>
    <phoneticPr fontId="1"/>
  </si>
  <si>
    <t>SS-33</t>
    <phoneticPr fontId="1"/>
  </si>
  <si>
    <t>SS-34</t>
    <phoneticPr fontId="1"/>
  </si>
  <si>
    <t>SS-35</t>
    <phoneticPr fontId="1"/>
  </si>
  <si>
    <t>SS-36</t>
    <phoneticPr fontId="1"/>
  </si>
  <si>
    <t>SS-37</t>
    <phoneticPr fontId="1"/>
  </si>
  <si>
    <t>SS-38</t>
    <phoneticPr fontId="1"/>
  </si>
  <si>
    <t>SS-39</t>
    <phoneticPr fontId="1"/>
  </si>
  <si>
    <t>SS-40</t>
    <phoneticPr fontId="1"/>
  </si>
  <si>
    <t>SS-41</t>
    <phoneticPr fontId="1"/>
  </si>
  <si>
    <t>SS-42</t>
    <phoneticPr fontId="1"/>
  </si>
  <si>
    <t>SS-43</t>
    <phoneticPr fontId="1"/>
  </si>
  <si>
    <t>-</t>
    <phoneticPr fontId="1"/>
  </si>
  <si>
    <t>UM-28</t>
  </si>
  <si>
    <t>UM-29</t>
  </si>
  <si>
    <t>U-2</t>
  </si>
  <si>
    <t>U-2</t>
    <phoneticPr fontId="1"/>
  </si>
  <si>
    <t>U-3</t>
  </si>
  <si>
    <t>U-3</t>
    <phoneticPr fontId="1"/>
  </si>
  <si>
    <t>U-2</t>
    <phoneticPr fontId="1"/>
  </si>
  <si>
    <t>U-4</t>
  </si>
  <si>
    <t>U-4</t>
    <phoneticPr fontId="1"/>
  </si>
  <si>
    <t>U-5</t>
  </si>
  <si>
    <t>U-5</t>
    <phoneticPr fontId="1"/>
  </si>
  <si>
    <t>U-6</t>
  </si>
  <si>
    <t>U-6</t>
    <phoneticPr fontId="1"/>
  </si>
  <si>
    <t>U-7</t>
  </si>
  <si>
    <t>U-7</t>
    <phoneticPr fontId="1"/>
  </si>
  <si>
    <t>U-8</t>
  </si>
  <si>
    <t>U-8</t>
    <phoneticPr fontId="1"/>
  </si>
  <si>
    <t>東京及び
東京周辺都市</t>
    <rPh sb="0" eb="2">
      <t>トウキョウ</t>
    </rPh>
    <rPh sb="2" eb="3">
      <t>オヨ</t>
    </rPh>
    <rPh sb="5" eb="7">
      <t>トウキョウ</t>
    </rPh>
    <rPh sb="7" eb="9">
      <t>シュウヘン</t>
    </rPh>
    <rPh sb="9" eb="11">
      <t>トシ</t>
    </rPh>
    <phoneticPr fontId="1"/>
  </si>
  <si>
    <t>U-9</t>
    <phoneticPr fontId="1"/>
  </si>
  <si>
    <t>UM-9</t>
    <phoneticPr fontId="1"/>
  </si>
  <si>
    <t>U-10</t>
  </si>
  <si>
    <t>U-10</t>
    <phoneticPr fontId="1"/>
  </si>
  <si>
    <t>U-11</t>
  </si>
  <si>
    <t>U-11</t>
    <phoneticPr fontId="1"/>
  </si>
  <si>
    <t>U-12</t>
  </si>
  <si>
    <t>U-12</t>
    <phoneticPr fontId="1"/>
  </si>
  <si>
    <t>U-13</t>
  </si>
  <si>
    <t>U-13</t>
    <phoneticPr fontId="1"/>
  </si>
  <si>
    <t>U-14</t>
  </si>
  <si>
    <t>U-14</t>
    <phoneticPr fontId="1"/>
  </si>
  <si>
    <t>U-15</t>
  </si>
  <si>
    <t>U-15</t>
    <phoneticPr fontId="1"/>
  </si>
  <si>
    <t>U-16</t>
  </si>
  <si>
    <t>U-16</t>
    <phoneticPr fontId="1"/>
  </si>
  <si>
    <t>U-17</t>
  </si>
  <si>
    <t>U-17</t>
    <phoneticPr fontId="1"/>
  </si>
  <si>
    <t>U-19</t>
  </si>
  <si>
    <t>U-19</t>
    <phoneticPr fontId="1"/>
  </si>
  <si>
    <t>U-22</t>
  </si>
  <si>
    <t>U-22</t>
    <phoneticPr fontId="1"/>
  </si>
  <si>
    <t>U-23</t>
  </si>
  <si>
    <t>U-23</t>
    <phoneticPr fontId="1"/>
  </si>
  <si>
    <t>U-24</t>
  </si>
  <si>
    <t>U-24</t>
    <phoneticPr fontId="1"/>
  </si>
  <si>
    <t>U-25</t>
  </si>
  <si>
    <t>U-25</t>
    <phoneticPr fontId="1"/>
  </si>
  <si>
    <t>S-1</t>
  </si>
  <si>
    <t>S-1</t>
    <phoneticPr fontId="1"/>
  </si>
  <si>
    <t>S-3</t>
  </si>
  <si>
    <t>S-3</t>
    <phoneticPr fontId="1"/>
  </si>
  <si>
    <t>S-6</t>
  </si>
  <si>
    <t>S-6</t>
    <phoneticPr fontId="1"/>
  </si>
  <si>
    <t>S-7</t>
  </si>
  <si>
    <t>S-7</t>
    <phoneticPr fontId="1"/>
  </si>
  <si>
    <t>S-8</t>
  </si>
  <si>
    <t>S-8</t>
    <phoneticPr fontId="1"/>
  </si>
  <si>
    <t>S-11</t>
  </si>
  <si>
    <t>S-11</t>
    <phoneticPr fontId="1"/>
  </si>
  <si>
    <t>S-12</t>
  </si>
  <si>
    <t>S-12</t>
    <phoneticPr fontId="1"/>
  </si>
  <si>
    <t>S-13</t>
  </si>
  <si>
    <t>S-13</t>
    <phoneticPr fontId="1"/>
  </si>
  <si>
    <t>S-15</t>
  </si>
  <si>
    <t>S-15</t>
    <phoneticPr fontId="1"/>
  </si>
  <si>
    <t>S-20</t>
  </si>
  <si>
    <t>S-20</t>
    <phoneticPr fontId="1"/>
  </si>
  <si>
    <t>S-23</t>
  </si>
  <si>
    <t>S-23</t>
    <phoneticPr fontId="1"/>
  </si>
  <si>
    <t>S-27</t>
  </si>
  <si>
    <t>S-27</t>
    <phoneticPr fontId="1"/>
  </si>
  <si>
    <t>S-32</t>
  </si>
  <si>
    <t>S-32</t>
    <phoneticPr fontId="1"/>
  </si>
  <si>
    <t>S-34</t>
  </si>
  <si>
    <t>S-34</t>
    <phoneticPr fontId="1"/>
  </si>
  <si>
    <t>S-35</t>
  </si>
  <si>
    <t>S-35</t>
    <phoneticPr fontId="1"/>
  </si>
  <si>
    <t>大阪・名古屋及び
同地域周辺都市部</t>
    <rPh sb="3" eb="6">
      <t>ナゴヤ</t>
    </rPh>
    <rPh sb="6" eb="7">
      <t>オヨ</t>
    </rPh>
    <rPh sb="9" eb="10">
      <t>ドウ</t>
    </rPh>
    <rPh sb="10" eb="12">
      <t>チイキ</t>
    </rPh>
    <rPh sb="12" eb="14">
      <t>シュウヘン</t>
    </rPh>
    <rPh sb="14" eb="16">
      <t>トシ</t>
    </rPh>
    <rPh sb="16" eb="17">
      <t>ブ</t>
    </rPh>
    <phoneticPr fontId="1"/>
  </si>
  <si>
    <t>U-1</t>
    <phoneticPr fontId="1"/>
  </si>
  <si>
    <t>U-18</t>
    <phoneticPr fontId="1"/>
  </si>
  <si>
    <t>U-20</t>
    <phoneticPr fontId="1"/>
  </si>
  <si>
    <t>U-21</t>
    <phoneticPr fontId="1"/>
  </si>
  <si>
    <t>S-4</t>
    <phoneticPr fontId="1"/>
  </si>
  <si>
    <t>S-5</t>
    <phoneticPr fontId="1"/>
  </si>
  <si>
    <t>S-16</t>
    <phoneticPr fontId="1"/>
  </si>
  <si>
    <t>S-17</t>
    <phoneticPr fontId="1"/>
  </si>
  <si>
    <t>S-19</t>
    <phoneticPr fontId="1"/>
  </si>
  <si>
    <t>S-21</t>
    <phoneticPr fontId="1"/>
  </si>
  <si>
    <t>S-22</t>
    <phoneticPr fontId="1"/>
  </si>
  <si>
    <t>S-26</t>
    <phoneticPr fontId="1"/>
  </si>
  <si>
    <t>S-28</t>
    <phoneticPr fontId="1"/>
  </si>
  <si>
    <t>S-29</t>
    <phoneticPr fontId="1"/>
  </si>
  <si>
    <t>S-30</t>
    <phoneticPr fontId="1"/>
  </si>
  <si>
    <t>S-31</t>
    <phoneticPr fontId="1"/>
  </si>
  <si>
    <t>S-36</t>
    <phoneticPr fontId="1"/>
  </si>
  <si>
    <t>第29期売却</t>
    <rPh sb="0" eb="1">
      <t>ダイ</t>
    </rPh>
    <rPh sb="3" eb="4">
      <t>キ</t>
    </rPh>
    <rPh sb="4" eb="6">
      <t>バイキャク</t>
    </rPh>
    <phoneticPr fontId="1"/>
  </si>
  <si>
    <t>S-37</t>
    <phoneticPr fontId="1"/>
  </si>
  <si>
    <t>S-38</t>
    <phoneticPr fontId="1"/>
  </si>
  <si>
    <t>S-39</t>
    <phoneticPr fontId="1"/>
  </si>
  <si>
    <t>S-2</t>
  </si>
  <si>
    <t>S-2</t>
    <phoneticPr fontId="1"/>
  </si>
  <si>
    <t>政令指定都市・
その他</t>
    <rPh sb="0" eb="2">
      <t>セイレイ</t>
    </rPh>
    <rPh sb="2" eb="4">
      <t>シテイ</t>
    </rPh>
    <rPh sb="4" eb="6">
      <t>トシ</t>
    </rPh>
    <rPh sb="10" eb="11">
      <t>タ</t>
    </rPh>
    <phoneticPr fontId="1"/>
  </si>
  <si>
    <t>S-9</t>
  </si>
  <si>
    <t>S-9</t>
    <phoneticPr fontId="1"/>
  </si>
  <si>
    <t>S-10</t>
  </si>
  <si>
    <t>S-10</t>
    <phoneticPr fontId="1"/>
  </si>
  <si>
    <t>S-14</t>
  </si>
  <si>
    <t>S-14</t>
    <phoneticPr fontId="1"/>
  </si>
  <si>
    <t>S-18</t>
  </si>
  <si>
    <t>S-18</t>
    <phoneticPr fontId="1"/>
  </si>
  <si>
    <t>S-24</t>
  </si>
  <si>
    <t>S-24</t>
    <phoneticPr fontId="1"/>
  </si>
  <si>
    <t>S-25</t>
  </si>
  <si>
    <t>S-25</t>
    <phoneticPr fontId="1"/>
  </si>
  <si>
    <t>S-33</t>
  </si>
  <si>
    <t>S-33</t>
    <phoneticPr fontId="1"/>
  </si>
  <si>
    <t>S-40</t>
  </si>
  <si>
    <t>S-40</t>
    <phoneticPr fontId="1"/>
  </si>
  <si>
    <t>第28期売却</t>
    <rPh sb="0" eb="1">
      <t>ダイ</t>
    </rPh>
    <rPh sb="3" eb="4">
      <t>キ</t>
    </rPh>
    <rPh sb="4" eb="6">
      <t>バイキャク</t>
    </rPh>
    <phoneticPr fontId="1"/>
  </si>
  <si>
    <t>第25期売却</t>
  </si>
  <si>
    <t>東京及び
東京周辺都市</t>
    <phoneticPr fontId="1"/>
  </si>
  <si>
    <t>U-26</t>
  </si>
  <si>
    <t>U-26</t>
    <phoneticPr fontId="1"/>
  </si>
  <si>
    <t>U-29</t>
  </si>
  <si>
    <t>U-29</t>
    <phoneticPr fontId="1"/>
  </si>
  <si>
    <t>U-28</t>
    <phoneticPr fontId="1"/>
  </si>
  <si>
    <t>U-30</t>
    <phoneticPr fontId="1"/>
  </si>
  <si>
    <t>U-27</t>
  </si>
  <si>
    <t>U-27</t>
    <phoneticPr fontId="1"/>
  </si>
  <si>
    <t>S-43</t>
  </si>
  <si>
    <t>S-43</t>
    <phoneticPr fontId="1"/>
  </si>
  <si>
    <t>S-42</t>
  </si>
  <si>
    <t>S-42</t>
    <phoneticPr fontId="1"/>
  </si>
  <si>
    <t>S-41</t>
    <phoneticPr fontId="1"/>
  </si>
  <si>
    <t>第24期売却</t>
    <phoneticPr fontId="1"/>
  </si>
  <si>
    <t>第28期売却</t>
    <phoneticPr fontId="1"/>
  </si>
  <si>
    <t>第29期売却</t>
    <phoneticPr fontId="1"/>
  </si>
  <si>
    <t>U-31</t>
    <phoneticPr fontId="1"/>
  </si>
  <si>
    <t>U-32</t>
    <phoneticPr fontId="1"/>
  </si>
  <si>
    <t>U-33</t>
    <phoneticPr fontId="1"/>
  </si>
  <si>
    <t>S-44</t>
    <phoneticPr fontId="1"/>
  </si>
  <si>
    <t>U-35</t>
    <phoneticPr fontId="1"/>
  </si>
  <si>
    <t>U-36</t>
    <phoneticPr fontId="1"/>
  </si>
  <si>
    <t>S-45</t>
    <phoneticPr fontId="1"/>
  </si>
  <si>
    <t>U-34</t>
    <phoneticPr fontId="1"/>
  </si>
  <si>
    <t>U-38</t>
    <phoneticPr fontId="1"/>
  </si>
  <si>
    <t>U-37</t>
    <phoneticPr fontId="1"/>
  </si>
  <si>
    <t>U-39</t>
    <phoneticPr fontId="1"/>
  </si>
  <si>
    <t>U-40</t>
    <phoneticPr fontId="1"/>
  </si>
  <si>
    <t>U-41</t>
    <phoneticPr fontId="1"/>
  </si>
  <si>
    <t>U-46</t>
    <phoneticPr fontId="1"/>
  </si>
  <si>
    <t>U-42</t>
    <phoneticPr fontId="1"/>
  </si>
  <si>
    <t>U-43</t>
    <phoneticPr fontId="1"/>
  </si>
  <si>
    <t>U-44</t>
    <phoneticPr fontId="1"/>
  </si>
  <si>
    <t>U-45</t>
    <phoneticPr fontId="1"/>
  </si>
  <si>
    <t>U-47</t>
    <phoneticPr fontId="1"/>
  </si>
  <si>
    <t>U-48</t>
    <phoneticPr fontId="1"/>
  </si>
  <si>
    <t>物件番号</t>
    <rPh sb="0" eb="2">
      <t>ブッケン</t>
    </rPh>
    <rPh sb="2" eb="4">
      <t>バンゴウ</t>
    </rPh>
    <phoneticPr fontId="1"/>
  </si>
  <si>
    <t>東京及び
東京周辺都市</t>
    <phoneticPr fontId="1"/>
  </si>
  <si>
    <t>U-50</t>
    <phoneticPr fontId="1"/>
  </si>
  <si>
    <t>MARINE &amp; WALK
YOKOHAMA</t>
    <phoneticPr fontId="1"/>
  </si>
  <si>
    <t>U-51</t>
    <phoneticPr fontId="1"/>
  </si>
  <si>
    <t>U-49</t>
    <phoneticPr fontId="1"/>
  </si>
  <si>
    <t>U-52</t>
    <phoneticPr fontId="1"/>
  </si>
  <si>
    <t>161日（注1）</t>
    <rPh sb="3" eb="4">
      <t>ニチ</t>
    </rPh>
    <rPh sb="5" eb="6">
      <t>チュウ</t>
    </rPh>
    <phoneticPr fontId="1"/>
  </si>
  <si>
    <t>31日（注2）</t>
    <rPh sb="2" eb="3">
      <t>ニチ</t>
    </rPh>
    <rPh sb="4" eb="5">
      <t>チュウ</t>
    </rPh>
    <phoneticPr fontId="1"/>
  </si>
  <si>
    <t>154日（注4）</t>
    <rPh sb="3" eb="4">
      <t>ニチ</t>
    </rPh>
    <rPh sb="5" eb="6">
      <t>チュウ</t>
    </rPh>
    <phoneticPr fontId="1"/>
  </si>
  <si>
    <t>168日（注5）</t>
    <rPh sb="3" eb="4">
      <t>ニチ</t>
    </rPh>
    <rPh sb="5" eb="6">
      <t>チュウ</t>
    </rPh>
    <phoneticPr fontId="1"/>
  </si>
  <si>
    <t>149日（注6）</t>
    <rPh sb="3" eb="4">
      <t>ニチ</t>
    </rPh>
    <rPh sb="5" eb="6">
      <t>チュウ</t>
    </rPh>
    <phoneticPr fontId="1"/>
  </si>
  <si>
    <t>2017年8月期（第31期）： 2017年3月1日より2017年8月31日まで（運用日数184日間）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</si>
  <si>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31期</t>
    <rPh sb="2" eb="3">
      <t>キ</t>
    </rPh>
    <phoneticPr fontId="1"/>
  </si>
  <si>
    <t>184日</t>
    <rPh sb="3" eb="4">
      <t>ニチ</t>
    </rPh>
    <phoneticPr fontId="1"/>
  </si>
  <si>
    <t>184日（注3）</t>
    <rPh sb="3" eb="4">
      <t>ニチ</t>
    </rPh>
    <rPh sb="5" eb="6">
      <t>チュウ</t>
    </rPh>
    <phoneticPr fontId="1"/>
  </si>
  <si>
    <t>エリア</t>
    <phoneticPr fontId="1"/>
  </si>
  <si>
    <t>東京及び
東京周辺都市</t>
    <phoneticPr fontId="1"/>
  </si>
  <si>
    <t>（単位：百万円）</t>
    <rPh sb="1" eb="3">
      <t>タンイ</t>
    </rPh>
    <rPh sb="4" eb="7">
      <t>ヒャクマンエン</t>
    </rPh>
    <phoneticPr fontId="1"/>
  </si>
  <si>
    <t>DFS T ギャラリア
沖縄</t>
    <phoneticPr fontId="1"/>
  </si>
  <si>
    <t>全体合計</t>
    <rPh sb="0" eb="2">
      <t>ゼンタイ</t>
    </rPh>
    <rPh sb="2" eb="4">
      <t>ゴウケイ</t>
    </rPh>
    <phoneticPr fontId="1"/>
  </si>
  <si>
    <t>① 賃貸事業収入合計</t>
    <rPh sb="2" eb="4">
      <t>チンタイ</t>
    </rPh>
    <rPh sb="4" eb="6">
      <t>ジギョウ</t>
    </rPh>
    <rPh sb="6" eb="8">
      <t>シュウニュウ</t>
    </rPh>
    <rPh sb="8" eb="10">
      <t>ゴウケイ</t>
    </rPh>
    <phoneticPr fontId="1"/>
  </si>
  <si>
    <t>賃貸収入</t>
    <rPh sb="0" eb="2">
      <t>チンタイ</t>
    </rPh>
    <rPh sb="2" eb="4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</si>
  <si>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</si>
  <si>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② 賃貸事業費用合計</t>
    <rPh sb="2" eb="4">
      <t>チンタイ</t>
    </rPh>
    <rPh sb="4" eb="6">
      <t>ジギョウ</t>
    </rPh>
    <rPh sb="6" eb="8">
      <t>ヒヨウ</t>
    </rPh>
    <rPh sb="8" eb="10">
      <t>ゴウケイ</t>
    </rPh>
    <phoneticPr fontId="1"/>
  </si>
  <si>
    <t>公租公課</t>
    <rPh sb="0" eb="2">
      <t>コウソ</t>
    </rPh>
    <rPh sb="2" eb="4">
      <t>コウカ</t>
    </rPh>
    <phoneticPr fontId="1"/>
  </si>
  <si>
    <t>建物管理委託費</t>
    <rPh sb="0" eb="2">
      <t>タテモノ</t>
    </rPh>
    <rPh sb="2" eb="4">
      <t>カンリ</t>
    </rPh>
    <rPh sb="4" eb="6">
      <t>イタク</t>
    </rPh>
    <rPh sb="6" eb="7">
      <t>ヒ</t>
    </rPh>
    <phoneticPr fontId="1"/>
  </si>
  <si>
    <t>修繕費</t>
    <rPh sb="0" eb="3">
      <t>シュウゼンヒ</t>
    </rPh>
    <phoneticPr fontId="1"/>
  </si>
  <si>
    <t>保険料・信託報酬</t>
    <rPh sb="0" eb="3">
      <t>ホケンリョウ</t>
    </rPh>
    <rPh sb="4" eb="6">
      <t>シンタク</t>
    </rPh>
    <rPh sb="6" eb="8">
      <t>ホウシュウ</t>
    </rPh>
    <phoneticPr fontId="1"/>
  </si>
  <si>
    <t>その他</t>
    <rPh sb="2" eb="3">
      <t>タ</t>
    </rPh>
    <phoneticPr fontId="1"/>
  </si>
  <si>
    <t>③ 賃貸NOI （＝①－②）</t>
    <rPh sb="2" eb="4">
      <t>チンタイ</t>
    </rPh>
    <phoneticPr fontId="1"/>
  </si>
  <si>
    <t>④ 減価償却費</t>
    <rPh sb="2" eb="4">
      <t>ゲンカ</t>
    </rPh>
    <rPh sb="4" eb="6">
      <t>ショウキャク</t>
    </rPh>
    <rPh sb="6" eb="7">
      <t>ヒ</t>
    </rPh>
    <phoneticPr fontId="1"/>
  </si>
  <si>
    <t>⑤ 賃貸事業利益 （＝③－④）</t>
    <rPh sb="2" eb="4">
      <t>チンタイ</t>
    </rPh>
    <rPh sb="4" eb="6">
      <t>ジギョウ</t>
    </rPh>
    <rPh sb="6" eb="8">
      <t>リエキ</t>
    </rPh>
    <phoneticPr fontId="1"/>
  </si>
  <si>
    <t>⑥ 期末預り金</t>
    <rPh sb="2" eb="4">
      <t>キマツ</t>
    </rPh>
    <rPh sb="4" eb="5">
      <t>アズカ</t>
    </rPh>
    <rPh sb="6" eb="7">
      <t>キン</t>
    </rPh>
    <phoneticPr fontId="1"/>
  </si>
  <si>
    <t>敷金</t>
    <rPh sb="0" eb="2">
      <t>シキキン</t>
    </rPh>
    <phoneticPr fontId="1"/>
  </si>
  <si>
    <t>保証金</t>
    <rPh sb="0" eb="3">
      <t>ホショウキン</t>
    </rPh>
    <phoneticPr fontId="1"/>
  </si>
  <si>
    <t>⑦ 資本的支出</t>
    <rPh sb="2" eb="5">
      <t>シホンテキ</t>
    </rPh>
    <rPh sb="5" eb="7">
      <t>シシュツ</t>
    </rPh>
    <phoneticPr fontId="1"/>
  </si>
  <si>
    <t>（注1） 「MARINE &amp; WALK YOKOHAMA」は、2017年3月24日付で不動産信託受益権の準共有持分20%を、2017年5月1日に不動産信託受益権の準共有持分80%を取得しました。</t>
    <rPh sb="1" eb="2">
      <t>チュウ</t>
    </rPh>
    <rPh sb="35" eb="36">
      <t>ネン</t>
    </rPh>
    <rPh sb="37" eb="38">
      <t>ガツ</t>
    </rPh>
    <rPh sb="40" eb="41">
      <t>ニチ</t>
    </rPh>
    <rPh sb="41" eb="42">
      <t>ヅケ</t>
    </rPh>
    <rPh sb="43" eb="46">
      <t>フドウサン</t>
    </rPh>
    <rPh sb="46" eb="48">
      <t>シンタク</t>
    </rPh>
    <rPh sb="48" eb="51">
      <t>ジュエキケン</t>
    </rPh>
    <rPh sb="52" eb="53">
      <t>ジュン</t>
    </rPh>
    <rPh sb="53" eb="55">
      <t>キョウユウ</t>
    </rPh>
    <rPh sb="55" eb="57">
      <t>モチブン</t>
    </rPh>
    <rPh sb="66" eb="67">
      <t>ネン</t>
    </rPh>
    <rPh sb="68" eb="69">
      <t>ガツ</t>
    </rPh>
    <rPh sb="70" eb="71">
      <t>ニチ</t>
    </rPh>
    <rPh sb="72" eb="75">
      <t>フドウサン</t>
    </rPh>
    <rPh sb="75" eb="77">
      <t>シンタク</t>
    </rPh>
    <rPh sb="77" eb="80">
      <t>ジュエキケン</t>
    </rPh>
    <rPh sb="81" eb="82">
      <t>ジュン</t>
    </rPh>
    <rPh sb="82" eb="84">
      <t>キョウユウ</t>
    </rPh>
    <rPh sb="84" eb="86">
      <t>モチブン</t>
    </rPh>
    <rPh sb="90" eb="92">
      <t>シュトク</t>
    </rPh>
    <phoneticPr fontId="1"/>
  </si>
  <si>
    <t>Gビル南青山02</t>
  </si>
  <si>
    <t>Gビル代官山01</t>
  </si>
  <si>
    <t>ジャイル</t>
  </si>
  <si>
    <t>ジャイル</t>
    <phoneticPr fontId="1"/>
  </si>
  <si>
    <t>ビックカメラ立川店</t>
  </si>
  <si>
    <t>ビックカメラ立川店</t>
    <phoneticPr fontId="1"/>
  </si>
  <si>
    <t>ビックカメラ
立川店</t>
    <phoneticPr fontId="1"/>
  </si>
  <si>
    <t>Gビル北青山01</t>
  </si>
  <si>
    <t>Gビル自由が丘01</t>
  </si>
  <si>
    <t>チアーズ銀座</t>
  </si>
  <si>
    <t>チアーズ銀座</t>
    <phoneticPr fontId="1"/>
  </si>
  <si>
    <t>Gビル神宮前06</t>
  </si>
  <si>
    <t>運用日数</t>
    <rPh sb="0" eb="2">
      <t>ウンヨウ</t>
    </rPh>
    <rPh sb="2" eb="4">
      <t>ニッスウ</t>
    </rPh>
    <phoneticPr fontId="1"/>
  </si>
  <si>
    <t>Gビル神宮前01</t>
  </si>
  <si>
    <t>Gビル神宮前02</t>
  </si>
  <si>
    <t>Gビル南青山01</t>
  </si>
  <si>
    <t>ラ・ポルト青山</t>
  </si>
  <si>
    <t>ラ・ポルト青山</t>
    <phoneticPr fontId="1"/>
  </si>
  <si>
    <t>Gビル新宿01</t>
  </si>
  <si>
    <t>Gビル神宮前03</t>
  </si>
  <si>
    <t>Gビル南池袋01</t>
  </si>
  <si>
    <t>アーバンテラス
神宮前</t>
  </si>
  <si>
    <t>アーバンテラス
神宮前</t>
    <phoneticPr fontId="1"/>
  </si>
  <si>
    <t>アーカンジェル
代官山（底地）</t>
    <phoneticPr fontId="1"/>
  </si>
  <si>
    <t>Gビル表参道01</t>
  </si>
  <si>
    <t>ラウンドワン
横浜駅西口店</t>
  </si>
  <si>
    <t>ラウンドワン
横浜駅西口店</t>
    <phoneticPr fontId="1"/>
  </si>
  <si>
    <t>Gビル三軒茶屋01</t>
  </si>
  <si>
    <t>Gビル銀座01</t>
  </si>
  <si>
    <t>川崎ルフロン</t>
  </si>
  <si>
    <t>川崎ルフロン</t>
    <phoneticPr fontId="1"/>
  </si>
  <si>
    <t>Gビル渋谷01</t>
  </si>
  <si>
    <t>Gビル表参道02</t>
  </si>
  <si>
    <t>Gビル吉祥寺01</t>
  </si>
  <si>
    <t>Gビル上野01</t>
  </si>
  <si>
    <t>Gビル高田馬場01</t>
    <rPh sb="3" eb="7">
      <t>タカダノババ</t>
    </rPh>
    <phoneticPr fontId="1"/>
  </si>
  <si>
    <t>Gビル秋葉原01</t>
    <rPh sb="3" eb="6">
      <t>アキハバラ</t>
    </rPh>
    <phoneticPr fontId="1"/>
  </si>
  <si>
    <t>Gビル秋葉原02</t>
    <rPh sb="3" eb="6">
      <t>アキハバラ</t>
    </rPh>
    <phoneticPr fontId="1"/>
  </si>
  <si>
    <t>Gビル吉祥寺02</t>
    <rPh sb="3" eb="6">
      <t>キチジョウジ</t>
    </rPh>
    <phoneticPr fontId="1"/>
  </si>
  <si>
    <t>Gビル
銀座中央通り01</t>
    <rPh sb="4" eb="6">
      <t>ギンザ</t>
    </rPh>
    <rPh sb="6" eb="8">
      <t>チュウオウ</t>
    </rPh>
    <rPh sb="8" eb="9">
      <t>ドオ</t>
    </rPh>
    <phoneticPr fontId="1"/>
  </si>
  <si>
    <t>大阪心斎橋
8953ビル</t>
  </si>
  <si>
    <t>Gビル心斎橋01</t>
  </si>
  <si>
    <t>Gビル心斎橋02</t>
  </si>
  <si>
    <t>Gビル心斎橋03</t>
  </si>
  <si>
    <t>Gビル名古屋栄01</t>
  </si>
  <si>
    <t>Gビル阿倍野01</t>
    <rPh sb="3" eb="6">
      <t>アベノ</t>
    </rPh>
    <phoneticPr fontId="1"/>
  </si>
  <si>
    <t>Gビル梅田01</t>
    <rPh sb="3" eb="5">
      <t>ウメダ</t>
    </rPh>
    <phoneticPr fontId="1"/>
  </si>
  <si>
    <t>Gビル心斎橋04</t>
    <rPh sb="3" eb="6">
      <t>シンサイバシ</t>
    </rPh>
    <phoneticPr fontId="1"/>
  </si>
  <si>
    <t>Gビル京都河原町01</t>
    <rPh sb="3" eb="5">
      <t>キョウト</t>
    </rPh>
    <rPh sb="5" eb="8">
      <t>カワラマチ</t>
    </rPh>
    <phoneticPr fontId="1"/>
  </si>
  <si>
    <t>Gビル御堂筋01</t>
    <rPh sb="3" eb="5">
      <t>ミドウ</t>
    </rPh>
    <rPh sb="5" eb="6">
      <t>スジ</t>
    </rPh>
    <phoneticPr fontId="1"/>
  </si>
  <si>
    <t>Gビル仙台一番町01</t>
    <rPh sb="3" eb="5">
      <t>センダイ</t>
    </rPh>
    <rPh sb="5" eb="7">
      <t>イチバン</t>
    </rPh>
    <rPh sb="7" eb="8">
      <t>チョウ</t>
    </rPh>
    <phoneticPr fontId="1"/>
  </si>
  <si>
    <t>Gビル那覇新都心01</t>
    <rPh sb="3" eb="5">
      <t>ナハ</t>
    </rPh>
    <rPh sb="5" eb="8">
      <t>シントシン</t>
    </rPh>
    <phoneticPr fontId="1"/>
  </si>
  <si>
    <t>Gビル天神西通り01</t>
    <rPh sb="3" eb="5">
      <t>テンジン</t>
    </rPh>
    <rPh sb="5" eb="6">
      <t>ニシ</t>
    </rPh>
    <rPh sb="6" eb="7">
      <t>ドオ</t>
    </rPh>
    <phoneticPr fontId="1"/>
  </si>
  <si>
    <t>（注4） 「Gビル御堂筋01」は、2017年3月31日付で取得しました。</t>
    <rPh sb="1" eb="2">
      <t>チュウ</t>
    </rPh>
    <rPh sb="9" eb="11">
      <t>ミドウ</t>
    </rPh>
    <rPh sb="11" eb="12">
      <t>スジ</t>
    </rPh>
    <rPh sb="21" eb="22">
      <t>ネン</t>
    </rPh>
    <rPh sb="23" eb="24">
      <t>ガツ</t>
    </rPh>
    <rPh sb="26" eb="27">
      <t>ニチ</t>
    </rPh>
    <rPh sb="27" eb="28">
      <t>ヅケ</t>
    </rPh>
    <rPh sb="29" eb="31">
      <t>シュトク</t>
    </rPh>
    <phoneticPr fontId="1"/>
  </si>
  <si>
    <t>（注5） 「Gビル那覇新都心01」は、2017年3月17日付で取得しました。</t>
    <rPh sb="1" eb="2">
      <t>チュウ</t>
    </rPh>
    <rPh sb="10" eb="13">
      <t>シントシン</t>
    </rPh>
    <rPh sb="13" eb="15">
      <t>０１</t>
    </rPh>
    <rPh sb="23" eb="24">
      <t>ネン</t>
    </rPh>
    <rPh sb="25" eb="26">
      <t>ガツ</t>
    </rPh>
    <rPh sb="28" eb="29">
      <t>ニチ</t>
    </rPh>
    <rPh sb="29" eb="30">
      <t>ヅケ</t>
    </rPh>
    <rPh sb="31" eb="33">
      <t>シュトク</t>
    </rPh>
    <phoneticPr fontId="1"/>
  </si>
  <si>
    <t>　イトーヨーカドー
川崎店</t>
  </si>
  <si>
    <t>イトーヨーカドー
八柱店</t>
  </si>
  <si>
    <t>イトーヨーカドー
上福岡東店</t>
  </si>
  <si>
    <t>イトーヨーカドー
錦町店</t>
  </si>
  <si>
    <t>イトーヨーカドー
綱島店</t>
  </si>
  <si>
    <t>イトーヨーカドー
四街道店</t>
  </si>
  <si>
    <t>（注2） 「イトーヨーカドー上福岡東店」は、2017年3月31日付で譲渡しました。</t>
    <rPh sb="1" eb="2">
      <t>チュウ</t>
    </rPh>
    <rPh sb="14" eb="17">
      <t>カミフクオカ</t>
    </rPh>
    <rPh sb="17" eb="18">
      <t>ヒガシ</t>
    </rPh>
    <rPh sb="18" eb="19">
      <t>テン</t>
    </rPh>
    <rPh sb="26" eb="27">
      <t>ネン</t>
    </rPh>
    <rPh sb="28" eb="29">
      <t>ガツ</t>
    </rPh>
    <rPh sb="31" eb="32">
      <t>ニチ</t>
    </rPh>
    <rPh sb="32" eb="33">
      <t>ヅケ</t>
    </rPh>
    <rPh sb="34" eb="36">
      <t>ジョウト</t>
    </rPh>
    <phoneticPr fontId="1"/>
  </si>
  <si>
    <t>イトーヨーカドー
川崎店</t>
    <phoneticPr fontId="1"/>
  </si>
  <si>
    <t>あびこ
ショッピングプラザ</t>
    <phoneticPr fontId="1"/>
  </si>
  <si>
    <t>イトーヨーカドー
八柱店</t>
    <phoneticPr fontId="1"/>
  </si>
  <si>
    <t>イトーヨーカドー
上福岡東店</t>
    <phoneticPr fontId="1"/>
  </si>
  <si>
    <t>イトーヨーカドー
錦町店</t>
    <phoneticPr fontId="1"/>
  </si>
  <si>
    <t>イトーヨーカドー
綱島店</t>
    <phoneticPr fontId="1"/>
  </si>
  <si>
    <t>イオンモール大和</t>
  </si>
  <si>
    <t>東戸塚
オーロラシティ</t>
  </si>
  <si>
    <t>東戸塚
オーロラシティ</t>
    <phoneticPr fontId="1"/>
  </si>
  <si>
    <t>イトーヨーカドー
四街道店</t>
    <phoneticPr fontId="1"/>
  </si>
  <si>
    <t>イオンモール大和</t>
    <phoneticPr fontId="1"/>
  </si>
  <si>
    <t>イオンモール
むさし村山</t>
  </si>
  <si>
    <t>イオンモール
むさし村山</t>
    <phoneticPr fontId="1"/>
  </si>
  <si>
    <t>幕張プラザ</t>
  </si>
  <si>
    <t>幕張プラザ</t>
    <phoneticPr fontId="1"/>
  </si>
  <si>
    <t>ラウンドワン
町田店</t>
    <phoneticPr fontId="1"/>
  </si>
  <si>
    <t>サミットストア
中野南台店</t>
  </si>
  <si>
    <t>サミットストア
中野南台店</t>
    <phoneticPr fontId="1"/>
  </si>
  <si>
    <t>コリーヌ馬事公苑</t>
  </si>
  <si>
    <t>コリーヌ馬事公苑</t>
    <phoneticPr fontId="1"/>
  </si>
  <si>
    <t>河原町オーパ</t>
  </si>
  <si>
    <t>河原町オーパ</t>
    <phoneticPr fontId="1"/>
  </si>
  <si>
    <t>ラウンドワン
京都河原町店</t>
  </si>
  <si>
    <t>ラウンドワン
京都河原町店</t>
    <phoneticPr fontId="1"/>
  </si>
  <si>
    <t>エディオン京橋店
（底地）</t>
  </si>
  <si>
    <t>エディオン京橋店
（底地）</t>
    <phoneticPr fontId="1"/>
  </si>
  <si>
    <t>ならファミリー</t>
  </si>
  <si>
    <t>ならファミリー</t>
    <phoneticPr fontId="1"/>
  </si>
  <si>
    <t>イオン高槻</t>
  </si>
  <si>
    <t>イオン高槻</t>
    <phoneticPr fontId="1"/>
  </si>
  <si>
    <t>イオン八事</t>
  </si>
  <si>
    <t>イオン八事</t>
    <phoneticPr fontId="1"/>
  </si>
  <si>
    <t>京都ファミリー</t>
  </si>
  <si>
    <t>京都ファミリー</t>
    <phoneticPr fontId="1"/>
  </si>
  <si>
    <t>イオンモール
鶴見緑地</t>
  </si>
  <si>
    <t>イオンモール
鶴見緑地</t>
    <phoneticPr fontId="1"/>
  </si>
  <si>
    <t>イオンモール伊丹</t>
  </si>
  <si>
    <t>イオンモール伊丹</t>
    <phoneticPr fontId="1"/>
  </si>
  <si>
    <t>アリオ鳳</t>
  </si>
  <si>
    <t>アリオ鳳</t>
    <phoneticPr fontId="1"/>
  </si>
  <si>
    <t>イオンモール
神戸北</t>
  </si>
  <si>
    <t>イオンモール
神戸北</t>
    <phoneticPr fontId="1"/>
  </si>
  <si>
    <t>ライフ岸部店
（底地）</t>
  </si>
  <si>
    <t>ライフ岸部店
（底地）</t>
    <phoneticPr fontId="1"/>
  </si>
  <si>
    <t>ライフ下寺店
（底地）</t>
  </si>
  <si>
    <t>ライフ下寺店
（底地）</t>
    <phoneticPr fontId="1"/>
  </si>
  <si>
    <t>ライフ太平寺店
（底地）</t>
  </si>
  <si>
    <t>ライフ太平寺店
（底地）</t>
    <phoneticPr fontId="1"/>
  </si>
  <si>
    <t>mozo
ワンダーシティ</t>
  </si>
  <si>
    <t>mozo
ワンダーシティ</t>
    <phoneticPr fontId="1"/>
  </si>
  <si>
    <t>かみしんプラザ</t>
  </si>
  <si>
    <t>かみしんプラザ</t>
    <phoneticPr fontId="1"/>
  </si>
  <si>
    <t>ラウンドワン
広島店</t>
  </si>
  <si>
    <t>ラウンドワン
広島店</t>
    <phoneticPr fontId="1"/>
  </si>
  <si>
    <t>イオン仙台中山</t>
  </si>
  <si>
    <t>イオン仙台中山</t>
    <phoneticPr fontId="1"/>
  </si>
  <si>
    <t>イオンモール
札幌苗穂</t>
  </si>
  <si>
    <t>イオンモール
札幌苗穂</t>
    <phoneticPr fontId="1"/>
  </si>
  <si>
    <t>イオンモール
札幌発寒</t>
  </si>
  <si>
    <t>イオンモール
札幌発寒</t>
    <phoneticPr fontId="1"/>
  </si>
  <si>
    <t>テックランド
福岡志免本店</t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</si>
  <si>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板橋店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</si>
  <si>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千日前店（底地）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</si>
  <si>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堺中央環状店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</si>
  <si>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高槻店</t>
    </r>
    <phoneticPr fontId="1"/>
  </si>
  <si>
    <r>
      <t xml:space="preserve">イオン戸畑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</si>
  <si>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r>
      <t xml:space="preserve">イオン那覇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</si>
  <si>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t>2017年2月期（第30期）： 2016年9月1日より2017年2月28日まで（運用日数181日間）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</si>
  <si>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30期</t>
    <rPh sb="2" eb="3">
      <t>キ</t>
    </rPh>
    <phoneticPr fontId="1"/>
  </si>
  <si>
    <t>181日</t>
    <rPh sb="3" eb="4">
      <t>ニチ</t>
    </rPh>
    <phoneticPr fontId="1"/>
  </si>
  <si>
    <t>181日（注2）</t>
    <rPh sb="3" eb="4">
      <t>ニチ</t>
    </rPh>
    <rPh sb="5" eb="6">
      <t>チュウ</t>
    </rPh>
    <phoneticPr fontId="1"/>
  </si>
  <si>
    <t>181日（注3）</t>
    <rPh sb="3" eb="4">
      <t>ニチ</t>
    </rPh>
    <rPh sb="5" eb="6">
      <t>チュウ</t>
    </rPh>
    <phoneticPr fontId="1"/>
  </si>
  <si>
    <t>181日（注4）</t>
    <rPh sb="3" eb="4">
      <t>ニチ</t>
    </rPh>
    <rPh sb="5" eb="6">
      <t>チュウ</t>
    </rPh>
    <phoneticPr fontId="1"/>
  </si>
  <si>
    <t>29日（注5）</t>
    <rPh sb="2" eb="3">
      <t>ニチ</t>
    </rPh>
    <rPh sb="4" eb="5">
      <t>チュウ</t>
    </rPh>
    <phoneticPr fontId="1"/>
  </si>
  <si>
    <t>エリア</t>
    <phoneticPr fontId="1"/>
  </si>
  <si>
    <t>新物件番号（注1）</t>
    <rPh sb="0" eb="3">
      <t>シンブッケン</t>
    </rPh>
    <rPh sb="3" eb="5">
      <t>バンゴウ</t>
    </rPh>
    <rPh sb="6" eb="7">
      <t>チュウ</t>
    </rPh>
    <phoneticPr fontId="1"/>
  </si>
  <si>
    <t>旧物件番号</t>
    <rPh sb="0" eb="1">
      <t>キュウ</t>
    </rPh>
    <rPh sb="1" eb="3">
      <t>ブッケン</t>
    </rPh>
    <rPh sb="3" eb="5">
      <t>バンゴウ</t>
    </rPh>
    <phoneticPr fontId="1"/>
  </si>
  <si>
    <t>DFS T ギャラリア
沖縄</t>
    <phoneticPr fontId="1"/>
  </si>
  <si>
    <t>（注1） 2016年9月より物件番号を変更しました。物件の立地に応じ、U型（都市型）、S型（郊外型）の2つの分類毎に取得日及び取得価格順に番号を付しています。</t>
    <rPh sb="1" eb="2">
      <t>チュウ</t>
    </rPh>
    <phoneticPr fontId="1"/>
  </si>
  <si>
    <t>（注2） 「Gビル自由が丘01」は、B館の建物を2016年11月7日付で追加取得しました。</t>
    <rPh sb="1" eb="2">
      <t>チュウ</t>
    </rPh>
    <rPh sb="9" eb="11">
      <t>ジユウ</t>
    </rPh>
    <rPh sb="12" eb="13">
      <t>オカ</t>
    </rPh>
    <rPh sb="28" eb="29">
      <t>ネン</t>
    </rPh>
    <rPh sb="31" eb="32">
      <t>ガツ</t>
    </rPh>
    <rPh sb="33" eb="34">
      <t>ニチ</t>
    </rPh>
    <rPh sb="34" eb="35">
      <t>ヅケ</t>
    </rPh>
    <phoneticPr fontId="1"/>
  </si>
  <si>
    <t>（注3） 「Gビル高田馬場01」は、2016年10月3日付で土地を信託財産とする不動産信託受益権の準共有持分40％及び建物を信託財産とする不動産信託受益権を追加取得しました。</t>
    <rPh sb="1" eb="2">
      <t>チュウ</t>
    </rPh>
    <rPh sb="9" eb="11">
      <t>タカダ</t>
    </rPh>
    <rPh sb="11" eb="13">
      <t>ババ</t>
    </rPh>
    <rPh sb="22" eb="23">
      <t>ネン</t>
    </rPh>
    <rPh sb="25" eb="26">
      <t>ガツ</t>
    </rPh>
    <rPh sb="27" eb="28">
      <t>ニチ</t>
    </rPh>
    <rPh sb="28" eb="29">
      <t>ヅケ</t>
    </rPh>
    <rPh sb="78" eb="80">
      <t>ツイカ</t>
    </rPh>
    <rPh sb="80" eb="82">
      <t>シュトク</t>
    </rPh>
    <phoneticPr fontId="1"/>
  </si>
  <si>
    <t>（注4） 「Gビル仙台一番町01」は、2016年9月29日付で借地権付建物を取得しました。</t>
    <rPh sb="1" eb="2">
      <t>チュウ</t>
    </rPh>
    <rPh sb="9" eb="11">
      <t>センダイ</t>
    </rPh>
    <rPh sb="11" eb="13">
      <t>イチバン</t>
    </rPh>
    <rPh sb="13" eb="14">
      <t>チョウ</t>
    </rPh>
    <rPh sb="23" eb="24">
      <t>ネン</t>
    </rPh>
    <rPh sb="25" eb="26">
      <t>ガツ</t>
    </rPh>
    <rPh sb="28" eb="29">
      <t>ニチ</t>
    </rPh>
    <rPh sb="29" eb="30">
      <t>ヅケ</t>
    </rPh>
    <rPh sb="31" eb="34">
      <t>シャクチケン</t>
    </rPh>
    <rPh sb="34" eb="35">
      <t>ツキ</t>
    </rPh>
    <rPh sb="35" eb="37">
      <t>タテモノ</t>
    </rPh>
    <rPh sb="38" eb="40">
      <t>シュトク</t>
    </rPh>
    <phoneticPr fontId="1"/>
  </si>
  <si>
    <t>（注5） 「イオンモール香椎浜」は、2016年9月30日付で不動産信託受益権の準共有持分51%を譲渡しました。</t>
    <rPh sb="1" eb="2">
      <t>チュウ</t>
    </rPh>
    <rPh sb="22" eb="23">
      <t>ネン</t>
    </rPh>
    <rPh sb="24" eb="25">
      <t>ガツ</t>
    </rPh>
    <rPh sb="27" eb="28">
      <t>ニチ</t>
    </rPh>
    <rPh sb="28" eb="29">
      <t>ヅケ</t>
    </rPh>
    <rPh sb="30" eb="33">
      <t>フドウサン</t>
    </rPh>
    <rPh sb="33" eb="35">
      <t>シンタク</t>
    </rPh>
    <rPh sb="35" eb="38">
      <t>ジュエキケン</t>
    </rPh>
    <rPh sb="39" eb="40">
      <t>ジュン</t>
    </rPh>
    <rPh sb="40" eb="42">
      <t>キョウユウ</t>
    </rPh>
    <rPh sb="42" eb="44">
      <t>モチブン</t>
    </rPh>
    <rPh sb="48" eb="50">
      <t>ジョウト</t>
    </rPh>
    <phoneticPr fontId="1"/>
  </si>
  <si>
    <t>イオンモール香椎浜</t>
  </si>
  <si>
    <r>
      <t xml:space="preserve">あびこ
</t>
    </r>
    <r>
      <rPr>
        <sz val="8"/>
        <color theme="1"/>
        <rFont val="源ノ角ゴシック Normal"/>
        <family val="2"/>
        <charset val="128"/>
      </rPr>
      <t>ショッピングプラザ</t>
    </r>
    <phoneticPr fontId="1"/>
  </si>
  <si>
    <r>
      <t xml:space="preserve">イオン板橋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</si>
  <si>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板橋店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</si>
  <si>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千日前店（底地）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</si>
  <si>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堺中央環状店</t>
    </r>
    <phoneticPr fontId="1"/>
  </si>
  <si>
    <r>
      <rPr>
        <sz val="7.5"/>
        <color theme="1"/>
        <rFont val="源ノ角ゴシック Normal"/>
        <family val="2"/>
        <charset val="128"/>
      </rPr>
      <t>ラウンドワンスタジアム</t>
    </r>
    <r>
      <rPr>
        <sz val="9"/>
        <color theme="1"/>
        <rFont val="源ノ角ゴシック Normal"/>
        <family val="2"/>
        <charset val="128"/>
      </rPr>
      <t xml:space="preserve">
高槻店</t>
    </r>
    <phoneticPr fontId="1"/>
  </si>
  <si>
    <r>
      <t xml:space="preserve">イオン戸畑
</t>
    </r>
    <r>
      <rPr>
        <sz val="7.5"/>
        <color theme="1"/>
        <rFont val="源ノ角ゴシック Normal"/>
        <family val="2"/>
        <charset val="128"/>
      </rPr>
      <t>ショッピングセンター</t>
    </r>
    <phoneticPr fontId="1"/>
  </si>
  <si>
    <r>
      <t xml:space="preserve">イオン那覇
</t>
    </r>
    <r>
      <rPr>
        <sz val="7.5"/>
        <color theme="1"/>
        <rFont val="源ノ角ゴシック Normal"/>
        <family val="2"/>
        <charset val="128"/>
      </rPr>
      <t>ショッピングセンター</t>
    </r>
    <phoneticPr fontId="1"/>
  </si>
  <si>
    <r>
      <t xml:space="preserve">おやまゆうえん
</t>
    </r>
    <r>
      <rPr>
        <sz val="8"/>
        <color theme="1"/>
        <rFont val="源ノ角ゴシック Normal"/>
        <family val="2"/>
        <charset val="128"/>
      </rPr>
      <t>ハーヴェストウォーク</t>
    </r>
    <phoneticPr fontId="1"/>
  </si>
  <si>
    <t>2016年8月期（第29期）： 2016年3月1日より2016年8月31日まで（運用日数184日間）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</si>
  <si>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29期</t>
    <rPh sb="2" eb="3">
      <t>キ</t>
    </rPh>
    <phoneticPr fontId="1"/>
  </si>
  <si>
    <t>184日（注2）</t>
    <rPh sb="3" eb="4">
      <t>ニチ</t>
    </rPh>
    <rPh sb="5" eb="6">
      <t>チュウ</t>
    </rPh>
    <phoneticPr fontId="1"/>
  </si>
  <si>
    <t>184日（注4）</t>
    <rPh sb="3" eb="4">
      <t>ニチ</t>
    </rPh>
    <rPh sb="5" eb="6">
      <t>チュウ</t>
    </rPh>
    <phoneticPr fontId="1"/>
  </si>
  <si>
    <t>184日（注5）</t>
    <rPh sb="3" eb="4">
      <t>ニチ</t>
    </rPh>
    <rPh sb="5" eb="6">
      <t>チュウ</t>
    </rPh>
    <phoneticPr fontId="1"/>
  </si>
  <si>
    <t>167日（注6）</t>
    <rPh sb="3" eb="4">
      <t>ニチ</t>
    </rPh>
    <rPh sb="5" eb="6">
      <t>チュウ</t>
    </rPh>
    <phoneticPr fontId="1"/>
  </si>
  <si>
    <t>184日（注7）</t>
    <rPh sb="3" eb="4">
      <t>ニチ</t>
    </rPh>
    <rPh sb="5" eb="6">
      <t>チュウ</t>
    </rPh>
    <phoneticPr fontId="1"/>
  </si>
  <si>
    <t>158日（注8）</t>
    <rPh sb="3" eb="4">
      <t>ニチ</t>
    </rPh>
    <rPh sb="5" eb="6">
      <t>チュウ</t>
    </rPh>
    <phoneticPr fontId="1"/>
  </si>
  <si>
    <t>155日（注9）</t>
    <rPh sb="3" eb="4">
      <t>ニチ</t>
    </rPh>
    <rPh sb="5" eb="6">
      <t>チュウ</t>
    </rPh>
    <phoneticPr fontId="1"/>
  </si>
  <si>
    <t>155日（注10）</t>
    <rPh sb="3" eb="4">
      <t>ニチ</t>
    </rPh>
    <rPh sb="5" eb="6">
      <t>チュウ</t>
    </rPh>
    <phoneticPr fontId="1"/>
  </si>
  <si>
    <t>高田馬場
（底地）</t>
    <rPh sb="0" eb="4">
      <t>タカダノババ</t>
    </rPh>
    <rPh sb="6" eb="8">
      <t>ソコチ</t>
    </rPh>
    <phoneticPr fontId="1"/>
  </si>
  <si>
    <t>（注10）「寝屋川（底地）」は、2016年8月2日付で譲渡しました。</t>
    <rPh sb="1" eb="2">
      <t>チュウ</t>
    </rPh>
    <rPh sb="6" eb="9">
      <t>ネヤガワ</t>
    </rPh>
    <rPh sb="10" eb="12">
      <t>ソコチ</t>
    </rPh>
    <rPh sb="20" eb="21">
      <t>ネン</t>
    </rPh>
    <rPh sb="22" eb="23">
      <t>ガツ</t>
    </rPh>
    <rPh sb="24" eb="25">
      <t>ニチ</t>
    </rPh>
    <rPh sb="25" eb="26">
      <t>ヅケ</t>
    </rPh>
    <rPh sb="27" eb="29">
      <t>ジョウト</t>
    </rPh>
    <phoneticPr fontId="1"/>
  </si>
  <si>
    <t>（注4）「イトーヨーカドー四街道店」は、2016年7月29日付で増築棟を追加取得しました。</t>
    <rPh sb="1" eb="2">
      <t>チュウ</t>
    </rPh>
    <rPh sb="16" eb="17">
      <t>」</t>
    </rPh>
    <rPh sb="24" eb="25">
      <t>ネン</t>
    </rPh>
    <rPh sb="26" eb="27">
      <t>ガツ</t>
    </rPh>
    <rPh sb="29" eb="30">
      <t>ニチ</t>
    </rPh>
    <rPh sb="30" eb="31">
      <t>ヅケ</t>
    </rPh>
    <rPh sb="32" eb="34">
      <t>ゾウチク</t>
    </rPh>
    <rPh sb="34" eb="35">
      <t>トウ</t>
    </rPh>
    <rPh sb="36" eb="38">
      <t>ツイカ</t>
    </rPh>
    <rPh sb="38" eb="40">
      <t>シュトク</t>
    </rPh>
    <phoneticPr fontId="1"/>
  </si>
  <si>
    <t>（注2）「Gビル南青山01」は、2016年7月15日付で隣地の一部を追加取得しました。</t>
    <rPh sb="1" eb="2">
      <t>チュウ</t>
    </rPh>
    <rPh sb="10" eb="12">
      <t>０１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リンチ</t>
    </rPh>
    <rPh sb="31" eb="33">
      <t>イチブ</t>
    </rPh>
    <rPh sb="34" eb="36">
      <t>ツイカ</t>
    </rPh>
    <rPh sb="36" eb="38">
      <t>シュトク</t>
    </rPh>
    <phoneticPr fontId="1"/>
  </si>
  <si>
    <t>（注3）「Gビル銀座中央通り01」は、2016年3月1日付で不動産信託受益権の準共有持分27.5%を、2016年4月28日付で不動産信託受益権の準共有持分22.5%を取得しました。</t>
    <rPh sb="1" eb="2">
      <t>チュウ</t>
    </rPh>
    <rPh sb="9" eb="11">
      <t>チュウオウ</t>
    </rPh>
    <rPh sb="11" eb="13">
      <t>ドオリ</t>
    </rPh>
    <rPh sb="55" eb="56">
      <t>ネン</t>
    </rPh>
    <rPh sb="57" eb="58">
      <t>ガツ</t>
    </rPh>
    <rPh sb="60" eb="61">
      <t>ニチ</t>
    </rPh>
    <rPh sb="61" eb="62">
      <t>ヅケ</t>
    </rPh>
    <rPh sb="83" eb="85">
      <t>シュトク</t>
    </rPh>
    <phoneticPr fontId="1"/>
  </si>
  <si>
    <t>（注5）「Gビル心斎橋04」は、B館を2016年3月31日付で追加取得しました。</t>
    <rPh sb="1" eb="2">
      <t>チュウ</t>
    </rPh>
    <rPh sb="10" eb="12">
      <t>０４</t>
    </rPh>
    <rPh sb="17" eb="18">
      <t>カン</t>
    </rPh>
    <rPh sb="31" eb="33">
      <t>ツイカ</t>
    </rPh>
    <rPh sb="33" eb="35">
      <t>シュトク</t>
    </rPh>
    <phoneticPr fontId="1"/>
  </si>
  <si>
    <t>（注6）「Gビル京都河原町01」は、2016年3月18日付で取得しました。</t>
    <rPh sb="1" eb="2">
      <t>チュウ</t>
    </rPh>
    <rPh sb="9" eb="12">
      <t>カワラマチ</t>
    </rPh>
    <rPh sb="12" eb="14">
      <t>０１</t>
    </rPh>
    <rPh sb="30" eb="32">
      <t>シュトク</t>
    </rPh>
    <phoneticPr fontId="1"/>
  </si>
  <si>
    <t>イオンモール東浦</t>
  </si>
  <si>
    <t>（注7）「イオンモール香椎浜」は、2016年8月31日付で不動産信託受益権の準共有持分19%を譲渡しました。また、準共有持分51%を2016年9月末日に譲渡する予定です。</t>
    <rPh sb="1" eb="2">
      <t>チュウ</t>
    </rPh>
    <rPh sb="21" eb="22">
      <t>ネン</t>
    </rPh>
    <rPh sb="23" eb="24">
      <t>ガツ</t>
    </rPh>
    <rPh sb="26" eb="27">
      <t>ニチ</t>
    </rPh>
    <rPh sb="27" eb="28">
      <t>ヅケ</t>
    </rPh>
    <rPh sb="29" eb="32">
      <t>フドウサン</t>
    </rPh>
    <rPh sb="32" eb="34">
      <t>シンタク</t>
    </rPh>
    <rPh sb="34" eb="37">
      <t>ジュエキケン</t>
    </rPh>
    <rPh sb="38" eb="39">
      <t>ジュン</t>
    </rPh>
    <rPh sb="39" eb="41">
      <t>キョウユウ</t>
    </rPh>
    <rPh sb="41" eb="43">
      <t>モチブン</t>
    </rPh>
    <rPh sb="47" eb="49">
      <t>ジョウト</t>
    </rPh>
    <rPh sb="57" eb="58">
      <t>ジュン</t>
    </rPh>
    <rPh sb="58" eb="60">
      <t>キョウユウ</t>
    </rPh>
    <rPh sb="60" eb="62">
      <t>モチブン</t>
    </rPh>
    <rPh sb="70" eb="71">
      <t>ネン</t>
    </rPh>
    <rPh sb="72" eb="73">
      <t>ガツ</t>
    </rPh>
    <rPh sb="73" eb="75">
      <t>マツジツ</t>
    </rPh>
    <rPh sb="76" eb="78">
      <t>ジョウト</t>
    </rPh>
    <rPh sb="80" eb="82">
      <t>ヨテイ</t>
    </rPh>
    <phoneticPr fontId="1"/>
  </si>
  <si>
    <t>（注9）「イオンモール東浦」は、2016年8月2日付で譲渡しました。</t>
    <rPh sb="1" eb="2">
      <t>チュウ</t>
    </rPh>
    <rPh sb="11" eb="13">
      <t>ヒガシウラ</t>
    </rPh>
    <rPh sb="20" eb="21">
      <t>ネン</t>
    </rPh>
    <rPh sb="22" eb="23">
      <t>ガツ</t>
    </rPh>
    <rPh sb="24" eb="25">
      <t>ニチ</t>
    </rPh>
    <rPh sb="25" eb="26">
      <t>ヅケ</t>
    </rPh>
    <rPh sb="27" eb="29">
      <t>ジョウト</t>
    </rPh>
    <phoneticPr fontId="1"/>
  </si>
  <si>
    <t>ラウンドワン町田店</t>
  </si>
  <si>
    <r>
      <t xml:space="preserve">イオン板橋
</t>
    </r>
    <r>
      <rPr>
        <sz val="7.5"/>
        <color theme="1"/>
        <rFont val="源ノ角ゴシック Normal"/>
        <family val="2"/>
        <charset val="128"/>
      </rPr>
      <t>ショッピングセンター</t>
    </r>
    <phoneticPr fontId="1"/>
  </si>
  <si>
    <t>岸和田カンカン
ベイサイドモール</t>
  </si>
  <si>
    <t>岸和田カンカン
ベイサイドモール</t>
    <phoneticPr fontId="1"/>
  </si>
  <si>
    <t>（注8）「岸和田カンカンベイサイドモール」は、2016年8月5日付で譲渡しました。</t>
    <rPh sb="1" eb="2">
      <t>チュウ</t>
    </rPh>
    <rPh sb="5" eb="8">
      <t>キシワダ</t>
    </rPh>
    <rPh sb="27" eb="28">
      <t>ネン</t>
    </rPh>
    <rPh sb="29" eb="30">
      <t>ガツ</t>
    </rPh>
    <rPh sb="31" eb="32">
      <t>ニチ</t>
    </rPh>
    <rPh sb="32" eb="33">
      <t>ヅケ</t>
    </rPh>
    <rPh sb="34" eb="36">
      <t>ジョウト</t>
    </rPh>
    <phoneticPr fontId="1"/>
  </si>
  <si>
    <t>2016年2月期（第28期）： 2015年9月1日より2016年2月29日まで（運用日数182日間）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</si>
  <si>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28期</t>
    <rPh sb="2" eb="3">
      <t>キ</t>
    </rPh>
    <phoneticPr fontId="1"/>
  </si>
  <si>
    <t>182日</t>
    <rPh sb="3" eb="4">
      <t>ニチ</t>
    </rPh>
    <phoneticPr fontId="1"/>
  </si>
  <si>
    <t>182日（注2）</t>
    <rPh sb="3" eb="4">
      <t>ニチ</t>
    </rPh>
    <rPh sb="5" eb="6">
      <t>チュウ</t>
    </rPh>
    <phoneticPr fontId="1"/>
  </si>
  <si>
    <t>168日（注3）</t>
    <rPh sb="3" eb="4">
      <t>ニチ</t>
    </rPh>
    <rPh sb="5" eb="6">
      <t>チュウ</t>
    </rPh>
    <phoneticPr fontId="1"/>
  </si>
  <si>
    <t>168日（注4）</t>
    <rPh sb="3" eb="4">
      <t>ニチ</t>
    </rPh>
    <rPh sb="5" eb="6">
      <t>チュウ</t>
    </rPh>
    <phoneticPr fontId="1"/>
  </si>
  <si>
    <t>165日（注5）</t>
    <rPh sb="3" eb="4">
      <t>ニチ</t>
    </rPh>
    <rPh sb="5" eb="6">
      <t>チュウ</t>
    </rPh>
    <phoneticPr fontId="1"/>
  </si>
  <si>
    <t>1日（注6）</t>
    <rPh sb="1" eb="2">
      <t>ニチ</t>
    </rPh>
    <rPh sb="3" eb="4">
      <t>チュウ</t>
    </rPh>
    <phoneticPr fontId="1"/>
  </si>
  <si>
    <t>152日（注7）</t>
    <rPh sb="3" eb="4">
      <t>ニチ</t>
    </rPh>
    <rPh sb="5" eb="6">
      <t>チュウ</t>
    </rPh>
    <phoneticPr fontId="1"/>
  </si>
  <si>
    <t>145日（注8）</t>
    <rPh sb="3" eb="4">
      <t>ニチ</t>
    </rPh>
    <rPh sb="5" eb="6">
      <t>チュウ</t>
    </rPh>
    <phoneticPr fontId="1"/>
  </si>
  <si>
    <t>137日（注9）</t>
    <rPh sb="3" eb="4">
      <t>ニチ</t>
    </rPh>
    <rPh sb="5" eb="6">
      <t>チュウ</t>
    </rPh>
    <phoneticPr fontId="1"/>
  </si>
  <si>
    <t>182日（注10）</t>
    <rPh sb="3" eb="4">
      <t>ニチ</t>
    </rPh>
    <rPh sb="5" eb="6">
      <t>チュウ</t>
    </rPh>
    <phoneticPr fontId="1"/>
  </si>
  <si>
    <t>182日（注11）</t>
    <rPh sb="3" eb="4">
      <t>ニチ</t>
    </rPh>
    <rPh sb="5" eb="6">
      <t>チュウ</t>
    </rPh>
    <phoneticPr fontId="1"/>
  </si>
  <si>
    <t>67日（注12）</t>
    <rPh sb="2" eb="3">
      <t>ニチ</t>
    </rPh>
    <rPh sb="4" eb="5">
      <t>チュウ</t>
    </rPh>
    <phoneticPr fontId="1"/>
  </si>
  <si>
    <t>182日（注13）</t>
    <rPh sb="3" eb="4">
      <t>ニチ</t>
    </rPh>
    <rPh sb="5" eb="6">
      <t>チュウ</t>
    </rPh>
    <phoneticPr fontId="1"/>
  </si>
  <si>
    <t>45日（注14）</t>
    <rPh sb="2" eb="3">
      <t>ニチ</t>
    </rPh>
    <rPh sb="4" eb="5">
      <t>チュウ</t>
    </rPh>
    <phoneticPr fontId="1"/>
  </si>
  <si>
    <t>45日（注15）</t>
    <rPh sb="2" eb="3">
      <t>ニチ</t>
    </rPh>
    <rPh sb="4" eb="5">
      <t>チュウ</t>
    </rPh>
    <phoneticPr fontId="1"/>
  </si>
  <si>
    <t>45日（注16）</t>
    <rPh sb="2" eb="3">
      <t>ニチ</t>
    </rPh>
    <rPh sb="4" eb="5">
      <t>チュウ</t>
    </rPh>
    <phoneticPr fontId="1"/>
  </si>
  <si>
    <t>45日（注17）</t>
    <rPh sb="2" eb="3">
      <t>ニチ</t>
    </rPh>
    <rPh sb="4" eb="5">
      <t>チュウ</t>
    </rPh>
    <phoneticPr fontId="1"/>
  </si>
  <si>
    <t>エリア</t>
    <phoneticPr fontId="1"/>
  </si>
  <si>
    <t>DFS T ギャラリア
沖縄</t>
    <phoneticPr fontId="1"/>
  </si>
  <si>
    <t>（注3）「高田馬場（底地）」は、不動産信託受益権の準共有持分60%を2015年9月15日付で取得しました。</t>
    <rPh sb="1" eb="2">
      <t>チュウ</t>
    </rPh>
    <rPh sb="5" eb="7">
      <t>タカダ</t>
    </rPh>
    <rPh sb="7" eb="9">
      <t>ババ</t>
    </rPh>
    <rPh sb="10" eb="12">
      <t>ソコチ</t>
    </rPh>
    <rPh sb="16" eb="19">
      <t>フドウサン</t>
    </rPh>
    <rPh sb="19" eb="21">
      <t>シンタク</t>
    </rPh>
    <rPh sb="21" eb="24">
      <t>ジュエキケン</t>
    </rPh>
    <rPh sb="38" eb="39">
      <t>ネン</t>
    </rPh>
    <rPh sb="40" eb="41">
      <t>ガツ</t>
    </rPh>
    <rPh sb="43" eb="44">
      <t>ニチ</t>
    </rPh>
    <rPh sb="44" eb="45">
      <t>ヅケ</t>
    </rPh>
    <rPh sb="46" eb="48">
      <t>シュトク</t>
    </rPh>
    <phoneticPr fontId="1"/>
  </si>
  <si>
    <t>（注10）「mozoワンダーシティ」は、2015年9月15日付で不動産信託受益権の準共有持分20%を追加追加取得しました。</t>
    <rPh sb="1" eb="2">
      <t>チュウ</t>
    </rPh>
    <rPh sb="24" eb="25">
      <t>ネン</t>
    </rPh>
    <rPh sb="26" eb="27">
      <t>ガツ</t>
    </rPh>
    <rPh sb="29" eb="30">
      <t>ニチ</t>
    </rPh>
    <rPh sb="30" eb="31">
      <t>ヅケ</t>
    </rPh>
    <rPh sb="32" eb="35">
      <t>フドウサン</t>
    </rPh>
    <rPh sb="35" eb="37">
      <t>シンタク</t>
    </rPh>
    <rPh sb="37" eb="40">
      <t>ジュエキケン</t>
    </rPh>
    <rPh sb="41" eb="42">
      <t>ジュン</t>
    </rPh>
    <rPh sb="42" eb="44">
      <t>キョウユウ</t>
    </rPh>
    <rPh sb="44" eb="46">
      <t>モチブン</t>
    </rPh>
    <rPh sb="50" eb="52">
      <t>ツイカ</t>
    </rPh>
    <phoneticPr fontId="1"/>
  </si>
  <si>
    <t>（注11）「DFS T ギャラリア沖縄」は、2016年1月15日に底地の一部（取得価格2,470百万円）の取得決済を行いました。</t>
    <rPh sb="1" eb="2">
      <t>チュウ</t>
    </rPh>
    <rPh sb="58" eb="59">
      <t>オコナ</t>
    </rPh>
    <phoneticPr fontId="1"/>
  </si>
  <si>
    <t>（注2）「Gビル南青山01」は、B館を2015年10月1日付で追加取得しました。</t>
    <rPh sb="1" eb="2">
      <t>チュウ</t>
    </rPh>
    <rPh sb="8" eb="11">
      <t>ミナミアオヤマ</t>
    </rPh>
    <rPh sb="17" eb="18">
      <t>カン</t>
    </rPh>
    <rPh sb="23" eb="24">
      <t>ネン</t>
    </rPh>
    <rPh sb="26" eb="27">
      <t>ガツ</t>
    </rPh>
    <rPh sb="28" eb="29">
      <t>ニチ</t>
    </rPh>
    <rPh sb="29" eb="30">
      <t>ヅケ</t>
    </rPh>
    <rPh sb="31" eb="33">
      <t>ツイカ</t>
    </rPh>
    <rPh sb="33" eb="35">
      <t>シュトク</t>
    </rPh>
    <phoneticPr fontId="1"/>
  </si>
  <si>
    <t>（注4）「Gビル秋葉原01」は、2015年9月15日付で取得しました。</t>
    <rPh sb="1" eb="2">
      <t>チュウ</t>
    </rPh>
    <rPh sb="8" eb="11">
      <t>アキハバラ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シュトク</t>
    </rPh>
    <phoneticPr fontId="1"/>
  </si>
  <si>
    <t>（注5）「Gビル秋葉原02」は、2015年9月18日付で取得しました。</t>
    <rPh sb="1" eb="2">
      <t>チュウ</t>
    </rPh>
    <rPh sb="10" eb="12">
      <t>０１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シュトク</t>
    </rPh>
    <phoneticPr fontId="1"/>
  </si>
  <si>
    <t>（注6）「Gビル吉祥寺02」は、2016年2月29日付で取得しました。</t>
    <rPh sb="1" eb="2">
      <t>チュウ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シュトク</t>
    </rPh>
    <phoneticPr fontId="1"/>
  </si>
  <si>
    <t>（注7）「Gビル阿倍野01」は、2015年10月1日付で取得しました。</t>
    <rPh sb="1" eb="2">
      <t>チュウ</t>
    </rPh>
    <rPh sb="20" eb="21">
      <t>ネン</t>
    </rPh>
    <rPh sb="23" eb="24">
      <t>ガツ</t>
    </rPh>
    <rPh sb="25" eb="26">
      <t>ニチ</t>
    </rPh>
    <rPh sb="26" eb="27">
      <t>ヅケ</t>
    </rPh>
    <rPh sb="28" eb="30">
      <t>シュトク</t>
    </rPh>
    <phoneticPr fontId="1"/>
  </si>
  <si>
    <t>（注8）「Gビル梅田01」は、2015年10月8日付で取得しました。</t>
    <rPh sb="1" eb="2">
      <t>チュウ</t>
    </rPh>
    <rPh sb="19" eb="20">
      <t>ネン</t>
    </rPh>
    <rPh sb="22" eb="23">
      <t>ガツ</t>
    </rPh>
    <rPh sb="24" eb="25">
      <t>ニチ</t>
    </rPh>
    <rPh sb="25" eb="26">
      <t>ヅケ</t>
    </rPh>
    <rPh sb="27" eb="29">
      <t>シュトク</t>
    </rPh>
    <phoneticPr fontId="1"/>
  </si>
  <si>
    <t>（注9）「Gビル心斎橋04」は、2015年10月16日付で取得しました。</t>
    <rPh sb="1" eb="2">
      <t>チュウ</t>
    </rPh>
    <rPh sb="20" eb="21">
      <t>ネン</t>
    </rPh>
    <rPh sb="23" eb="24">
      <t>ガツ</t>
    </rPh>
    <rPh sb="26" eb="27">
      <t>ニチ</t>
    </rPh>
    <rPh sb="27" eb="28">
      <t>ヅケ</t>
    </rPh>
    <rPh sb="29" eb="31">
      <t>シュトク</t>
    </rPh>
    <phoneticPr fontId="1"/>
  </si>
  <si>
    <t>（注12）「Gビル仙台一番町01」は、2015年12月25日付で底地を取得しました。2016年9月30日付で借地権付建物（取得予定価格1,500百万円）を取得する予定です。</t>
    <rPh sb="1" eb="2">
      <t>チュウ</t>
    </rPh>
    <rPh sb="23" eb="24">
      <t>ネン</t>
    </rPh>
    <rPh sb="26" eb="27">
      <t>ガツ</t>
    </rPh>
    <rPh sb="29" eb="30">
      <t>ニチ</t>
    </rPh>
    <rPh sb="30" eb="31">
      <t>ヅケ</t>
    </rPh>
    <rPh sb="32" eb="34">
      <t>ソコチ</t>
    </rPh>
    <rPh sb="35" eb="37">
      <t>シュトク</t>
    </rPh>
    <rPh sb="46" eb="47">
      <t>ネン</t>
    </rPh>
    <rPh sb="48" eb="49">
      <t>ガツ</t>
    </rPh>
    <rPh sb="51" eb="52">
      <t>ニチ</t>
    </rPh>
    <rPh sb="52" eb="53">
      <t>ヅケ</t>
    </rPh>
    <rPh sb="54" eb="57">
      <t>シャクチケン</t>
    </rPh>
    <rPh sb="57" eb="58">
      <t>ツ</t>
    </rPh>
    <rPh sb="58" eb="60">
      <t>タテモノ</t>
    </rPh>
    <rPh sb="77" eb="79">
      <t>シュトク</t>
    </rPh>
    <rPh sb="81" eb="83">
      <t>ヨテイ</t>
    </rPh>
    <phoneticPr fontId="1"/>
  </si>
  <si>
    <t>イオン大宮</t>
  </si>
  <si>
    <t>イオン西大津</t>
  </si>
  <si>
    <t>イオン上田</t>
  </si>
  <si>
    <t>（注14）「イオン大宮」は、2015年10月15日付で譲渡しました。</t>
    <rPh sb="1" eb="2">
      <t>チュウ</t>
    </rPh>
    <rPh sb="9" eb="11">
      <t>オオミヤ</t>
    </rPh>
    <rPh sb="18" eb="19">
      <t>ネン</t>
    </rPh>
    <rPh sb="21" eb="22">
      <t>ガツ</t>
    </rPh>
    <rPh sb="24" eb="25">
      <t>ニチ</t>
    </rPh>
    <rPh sb="25" eb="26">
      <t>ヅケ</t>
    </rPh>
    <rPh sb="27" eb="29">
      <t>ジョウト</t>
    </rPh>
    <phoneticPr fontId="1"/>
  </si>
  <si>
    <t>（注16）「イオン西大津」は、2015年10月15日付で譲渡しました。</t>
    <rPh sb="1" eb="2">
      <t>チュウ</t>
    </rPh>
    <rPh sb="9" eb="12">
      <t>ニシオオツ</t>
    </rPh>
    <rPh sb="19" eb="20">
      <t>ネン</t>
    </rPh>
    <rPh sb="22" eb="23">
      <t>ガツ</t>
    </rPh>
    <rPh sb="25" eb="26">
      <t>ニチ</t>
    </rPh>
    <rPh sb="26" eb="27">
      <t>ヅケ</t>
    </rPh>
    <rPh sb="28" eb="30">
      <t>ジョウト</t>
    </rPh>
    <phoneticPr fontId="1"/>
  </si>
  <si>
    <t>（注17）「イオン上田」は、2015年10月15日付で譲渡しました。</t>
    <rPh sb="1" eb="2">
      <t>チュウ</t>
    </rPh>
    <rPh sb="9" eb="11">
      <t>ウエダ</t>
    </rPh>
    <rPh sb="18" eb="19">
      <t>ネン</t>
    </rPh>
    <rPh sb="21" eb="22">
      <t>ガツ</t>
    </rPh>
    <rPh sb="24" eb="25">
      <t>ニチ</t>
    </rPh>
    <rPh sb="25" eb="26">
      <t>ヅケ</t>
    </rPh>
    <rPh sb="27" eb="29">
      <t>ジョウト</t>
    </rPh>
    <phoneticPr fontId="1"/>
  </si>
  <si>
    <t>イオンモール
八千代緑が丘</t>
  </si>
  <si>
    <t>（注13）「イオンモール香椎浜」は、2015年10月15日付で不動産信託受益権の準共有持分30%を譲渡しました。また、準共有持分19%を2016年8月末日に、準共有持分51%を2016年9月末日に譲渡する予定です。</t>
    <rPh sb="1" eb="2">
      <t>チュウ</t>
    </rPh>
    <rPh sb="22" eb="23">
      <t>ネン</t>
    </rPh>
    <rPh sb="25" eb="26">
      <t>ガツ</t>
    </rPh>
    <rPh sb="28" eb="29">
      <t>ニチ</t>
    </rPh>
    <rPh sb="29" eb="30">
      <t>ヅケ</t>
    </rPh>
    <rPh sb="31" eb="34">
      <t>フドウサン</t>
    </rPh>
    <rPh sb="34" eb="36">
      <t>シンタク</t>
    </rPh>
    <rPh sb="36" eb="39">
      <t>ジュエキケン</t>
    </rPh>
    <rPh sb="40" eb="41">
      <t>ジュン</t>
    </rPh>
    <rPh sb="41" eb="43">
      <t>キョウユウ</t>
    </rPh>
    <rPh sb="43" eb="45">
      <t>モチブン</t>
    </rPh>
    <rPh sb="49" eb="51">
      <t>ジョウト</t>
    </rPh>
    <rPh sb="59" eb="60">
      <t>ジュン</t>
    </rPh>
    <rPh sb="60" eb="62">
      <t>キョウユウ</t>
    </rPh>
    <rPh sb="62" eb="64">
      <t>モチブン</t>
    </rPh>
    <rPh sb="72" eb="73">
      <t>ネン</t>
    </rPh>
    <rPh sb="74" eb="75">
      <t>ガツ</t>
    </rPh>
    <rPh sb="75" eb="77">
      <t>マツジツ</t>
    </rPh>
    <rPh sb="79" eb="80">
      <t>ジュン</t>
    </rPh>
    <rPh sb="80" eb="82">
      <t>キョウユウ</t>
    </rPh>
    <rPh sb="82" eb="84">
      <t>モチブン</t>
    </rPh>
    <rPh sb="92" eb="93">
      <t>ネン</t>
    </rPh>
    <rPh sb="94" eb="95">
      <t>ガツ</t>
    </rPh>
    <rPh sb="95" eb="97">
      <t>マツジツ</t>
    </rPh>
    <rPh sb="98" eb="100">
      <t>ジョウト</t>
    </rPh>
    <rPh sb="102" eb="104">
      <t>ヨテイ</t>
    </rPh>
    <phoneticPr fontId="1"/>
  </si>
  <si>
    <t>（注15）「イオンモール八千代緑が丘」は、2015年10月15日付で譲渡しました。</t>
    <rPh sb="1" eb="2">
      <t>チュウ</t>
    </rPh>
    <rPh sb="12" eb="15">
      <t>ヤチヨ</t>
    </rPh>
    <rPh sb="15" eb="16">
      <t>ミドリ</t>
    </rPh>
    <rPh sb="17" eb="18">
      <t>オカ</t>
    </rPh>
    <rPh sb="25" eb="26">
      <t>ネン</t>
    </rPh>
    <rPh sb="28" eb="29">
      <t>ガツ</t>
    </rPh>
    <rPh sb="31" eb="32">
      <t>ニチ</t>
    </rPh>
    <rPh sb="32" eb="33">
      <t>ヅケ</t>
    </rPh>
    <rPh sb="34" eb="36">
      <t>ジョウト</t>
    </rPh>
    <phoneticPr fontId="1"/>
  </si>
  <si>
    <r>
      <t xml:space="preserve">イオン戸畑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</si>
  <si>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r>
      <t xml:space="preserve">イオン那覇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</si>
  <si>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r>
      <t xml:space="preserve">おやまゆうえん
</t>
    </r>
    <r>
      <rPr>
        <sz val="8"/>
        <color theme="1"/>
        <rFont val="源ノ角ゴシック Normal"/>
        <family val="2"/>
        <charset val="128"/>
      </rPr>
      <t>ハーヴェストウォーク</t>
    </r>
    <phoneticPr fontId="1"/>
  </si>
  <si>
    <t>2015年8月期（第27期）： 2015年3月1日より2015年8月31日まで（運用日数184日間）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</si>
  <si>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27期</t>
    <rPh sb="2" eb="3">
      <t>キ</t>
    </rPh>
    <phoneticPr fontId="1"/>
  </si>
  <si>
    <t>35日（注2）</t>
    <rPh sb="2" eb="3">
      <t>ニチ</t>
    </rPh>
    <rPh sb="4" eb="5">
      <t>チュウ</t>
    </rPh>
    <phoneticPr fontId="1"/>
  </si>
  <si>
    <t>155日（注3）</t>
    <rPh sb="3" eb="4">
      <t>ニチ</t>
    </rPh>
    <rPh sb="5" eb="6">
      <t>チュウ</t>
    </rPh>
    <phoneticPr fontId="1"/>
  </si>
  <si>
    <t>エリア</t>
    <phoneticPr fontId="1"/>
  </si>
  <si>
    <t>（注2） 「Gビル上野01」は、2015年7月28日付で取得しました。</t>
    <rPh sb="1" eb="2">
      <t>チュウ</t>
    </rPh>
    <rPh sb="9" eb="11">
      <t>ウエノ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シュトク</t>
    </rPh>
    <phoneticPr fontId="1"/>
  </si>
  <si>
    <t>（注3） 「エディオン京橋店（底地）」は、2015年3月30日付で取得しました。</t>
    <rPh sb="1" eb="2">
      <t>チュウ</t>
    </rPh>
    <rPh sb="11" eb="14">
      <t>キョウバシテン</t>
    </rPh>
    <rPh sb="15" eb="17">
      <t>ソコチ</t>
    </rPh>
    <rPh sb="25" eb="26">
      <t>ネン</t>
    </rPh>
    <rPh sb="27" eb="28">
      <t>ガツ</t>
    </rPh>
    <rPh sb="30" eb="31">
      <t>ニチ</t>
    </rPh>
    <rPh sb="31" eb="32">
      <t>ヅケ</t>
    </rPh>
    <rPh sb="33" eb="35">
      <t>シュトク</t>
    </rPh>
    <phoneticPr fontId="1"/>
  </si>
  <si>
    <t>2015年2月期（第26期）： 2014年9月1日より2015年2月28日まで（運用日数181日間）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</si>
  <si>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26期</t>
    <rPh sb="2" eb="3">
      <t>キ</t>
    </rPh>
    <phoneticPr fontId="1"/>
  </si>
  <si>
    <t>151日（注2）</t>
    <rPh sb="3" eb="4">
      <t>ニチ</t>
    </rPh>
    <rPh sb="5" eb="6">
      <t>チュウ</t>
    </rPh>
    <phoneticPr fontId="1"/>
  </si>
  <si>
    <t>65日（注3）</t>
    <rPh sb="2" eb="3">
      <t>ニチ</t>
    </rPh>
    <rPh sb="4" eb="5">
      <t>チュウ</t>
    </rPh>
    <phoneticPr fontId="1"/>
  </si>
  <si>
    <t>181日（注5）</t>
    <rPh sb="3" eb="4">
      <t>ニチ</t>
    </rPh>
    <rPh sb="5" eb="6">
      <t>チュウ</t>
    </rPh>
    <phoneticPr fontId="1"/>
  </si>
  <si>
    <t>151日（注6）</t>
    <rPh sb="3" eb="4">
      <t>ニチ</t>
    </rPh>
    <rPh sb="5" eb="6">
      <t>チュウ</t>
    </rPh>
    <phoneticPr fontId="1"/>
  </si>
  <si>
    <t>151日（注7）</t>
    <rPh sb="3" eb="4">
      <t>ニチ</t>
    </rPh>
    <rPh sb="5" eb="6">
      <t>チュウ</t>
    </rPh>
    <phoneticPr fontId="1"/>
  </si>
  <si>
    <t>ｍ-シティ豊中</t>
    <phoneticPr fontId="1"/>
  </si>
  <si>
    <t>（注2） 「Cute Cube原宿」は、2014年10月1日付で取得しました。</t>
    <rPh sb="1" eb="2">
      <t>チュウ</t>
    </rPh>
    <rPh sb="15" eb="17">
      <t>ハラジュク</t>
    </rPh>
    <rPh sb="24" eb="25">
      <t>ネン</t>
    </rPh>
    <rPh sb="27" eb="28">
      <t>ガツ</t>
    </rPh>
    <rPh sb="29" eb="30">
      <t>ニチ</t>
    </rPh>
    <rPh sb="30" eb="31">
      <t>ヅケ</t>
    </rPh>
    <rPh sb="32" eb="34">
      <t>シュトク</t>
    </rPh>
    <phoneticPr fontId="1"/>
  </si>
  <si>
    <t>（注3） 「Gビル名古屋栄01」は、2014年12月26日付で取得しました。</t>
    <rPh sb="1" eb="2">
      <t>チュウ</t>
    </rPh>
    <rPh sb="9" eb="12">
      <t>ナゴヤ</t>
    </rPh>
    <rPh sb="12" eb="13">
      <t>サカエ</t>
    </rPh>
    <rPh sb="22" eb="23">
      <t>ネン</t>
    </rPh>
    <rPh sb="25" eb="26">
      <t>ガツ</t>
    </rPh>
    <rPh sb="28" eb="29">
      <t>ニチ</t>
    </rPh>
    <rPh sb="29" eb="30">
      <t>ヅケ</t>
    </rPh>
    <rPh sb="31" eb="33">
      <t>シュトク</t>
    </rPh>
    <phoneticPr fontId="1"/>
  </si>
  <si>
    <t>（注5） 「mozoワンダーシティ」は、不動産信託受益権の準共有持分20%を2014年10月1日付で追加取得しました。</t>
    <rPh sb="1" eb="2">
      <t>チュウ</t>
    </rPh>
    <rPh sb="20" eb="23">
      <t>フドウサン</t>
    </rPh>
    <rPh sb="23" eb="25">
      <t>シンタク</t>
    </rPh>
    <rPh sb="25" eb="28">
      <t>ジュエキケン</t>
    </rPh>
    <rPh sb="29" eb="30">
      <t>ジュン</t>
    </rPh>
    <rPh sb="30" eb="32">
      <t>キョウユウ</t>
    </rPh>
    <rPh sb="32" eb="34">
      <t>モチブン</t>
    </rPh>
    <rPh sb="42" eb="43">
      <t>ネン</t>
    </rPh>
    <rPh sb="45" eb="46">
      <t>ガツ</t>
    </rPh>
    <rPh sb="47" eb="48">
      <t>ニチ</t>
    </rPh>
    <rPh sb="48" eb="49">
      <t>ヅケ</t>
    </rPh>
    <rPh sb="50" eb="52">
      <t>ツイカ</t>
    </rPh>
    <rPh sb="52" eb="54">
      <t>シュトク</t>
    </rPh>
    <phoneticPr fontId="1"/>
  </si>
  <si>
    <t>（注6） 「ｍ-シティ豊中」は、2014年10月1日付で取得しました。</t>
    <rPh sb="1" eb="2">
      <t>チュウ</t>
    </rPh>
    <rPh sb="20" eb="21">
      <t>ネン</t>
    </rPh>
    <rPh sb="23" eb="24">
      <t>ガツ</t>
    </rPh>
    <rPh sb="25" eb="26">
      <t>ニチ</t>
    </rPh>
    <rPh sb="26" eb="27">
      <t>ヅケ</t>
    </rPh>
    <rPh sb="28" eb="30">
      <t>シュトク</t>
    </rPh>
    <phoneticPr fontId="1"/>
  </si>
  <si>
    <t>（注7） 「DFS T ギャラリア沖縄」は、2014年10月1日付で取得しました。なお、底地の一部（取得予定価格2,470百万円）の取得決済を2016年1月15日に行うことを予定しています。</t>
    <rPh sb="1" eb="2">
      <t>チュウ</t>
    </rPh>
    <rPh sb="26" eb="27">
      <t>ネン</t>
    </rPh>
    <rPh sb="29" eb="30">
      <t>ガツ</t>
    </rPh>
    <rPh sb="31" eb="32">
      <t>ニチ</t>
    </rPh>
    <rPh sb="32" eb="33">
      <t>ヅケ</t>
    </rPh>
    <rPh sb="34" eb="36">
      <t>シュトク</t>
    </rPh>
    <rPh sb="44" eb="46">
      <t>ソコチ</t>
    </rPh>
    <rPh sb="47" eb="49">
      <t>イチブ</t>
    </rPh>
    <rPh sb="50" eb="52">
      <t>シュトク</t>
    </rPh>
    <rPh sb="52" eb="54">
      <t>ヨテイ</t>
    </rPh>
    <rPh sb="54" eb="56">
      <t>カカク</t>
    </rPh>
    <rPh sb="61" eb="64">
      <t>ヒャクマンエン</t>
    </rPh>
    <rPh sb="66" eb="68">
      <t>シュトク</t>
    </rPh>
    <rPh sb="68" eb="70">
      <t>ケッサイ</t>
    </rPh>
    <rPh sb="75" eb="76">
      <t>ネン</t>
    </rPh>
    <rPh sb="77" eb="78">
      <t>ガツ</t>
    </rPh>
    <rPh sb="80" eb="81">
      <t>ニチ</t>
    </rPh>
    <rPh sb="82" eb="83">
      <t>オコナ</t>
    </rPh>
    <rPh sb="87" eb="89">
      <t>ヨテイ</t>
    </rPh>
    <phoneticPr fontId="1"/>
  </si>
  <si>
    <t>（注4） 「イオンモール神戸北」は、2014年12月5日付で不動産信託受益権の30%を譲渡しました。</t>
    <rPh sb="1" eb="2">
      <t>チュウ</t>
    </rPh>
    <rPh sb="22" eb="23">
      <t>ネン</t>
    </rPh>
    <rPh sb="25" eb="26">
      <t>ガツ</t>
    </rPh>
    <rPh sb="27" eb="28">
      <t>ニチ</t>
    </rPh>
    <rPh sb="28" eb="29">
      <t>ヅケ</t>
    </rPh>
    <rPh sb="43" eb="45">
      <t>ジョウト</t>
    </rPh>
    <phoneticPr fontId="1"/>
  </si>
  <si>
    <t>アーカンジェル
代官山（底地）</t>
    <phoneticPr fontId="1"/>
  </si>
  <si>
    <t>イトーヨーカドー
川崎店</t>
    <phoneticPr fontId="1"/>
  </si>
  <si>
    <r>
      <t xml:space="preserve">あびこ
</t>
    </r>
    <r>
      <rPr>
        <sz val="8"/>
        <color theme="1"/>
        <rFont val="源ノ角ゴシック Normal"/>
        <family val="2"/>
        <charset val="128"/>
      </rPr>
      <t>ショッピングプラザ</t>
    </r>
    <phoneticPr fontId="1"/>
  </si>
  <si>
    <r>
      <t xml:space="preserve">イオン板橋
</t>
    </r>
    <r>
      <rPr>
        <sz val="7.5"/>
        <color theme="1"/>
        <rFont val="源ノ角ゴシック Normal"/>
        <family val="2"/>
        <charset val="128"/>
      </rPr>
      <t>ショッピングセンター</t>
    </r>
    <phoneticPr fontId="1"/>
  </si>
  <si>
    <t>サミットストア
中野南台店</t>
    <phoneticPr fontId="1"/>
  </si>
  <si>
    <t>コリーヌ馬事公苑</t>
    <phoneticPr fontId="1"/>
  </si>
  <si>
    <r>
      <t xml:space="preserve">おやまゆうえん
</t>
    </r>
    <r>
      <rPr>
        <sz val="8"/>
        <color theme="1"/>
        <rFont val="源ノ角ゴシック Normal"/>
        <family val="2"/>
        <charset val="128"/>
      </rPr>
      <t>ハーヴェストウォーク</t>
    </r>
    <phoneticPr fontId="1"/>
  </si>
  <si>
    <t>テックランド
福岡志免本店</t>
    <phoneticPr fontId="1"/>
  </si>
  <si>
    <t>岸和田カンカン
ベイサイドモール</t>
    <phoneticPr fontId="1"/>
  </si>
  <si>
    <t>2014年8月期（第25期）： 2014年3月1日より2014年8月31日まで（運用日数184日間）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</si>
  <si>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25期</t>
    <rPh sb="2" eb="3">
      <t>キ</t>
    </rPh>
    <phoneticPr fontId="1"/>
  </si>
  <si>
    <t>160日（注2）</t>
    <rPh sb="3" eb="4">
      <t>ニチ</t>
    </rPh>
    <rPh sb="5" eb="6">
      <t>チュウ</t>
    </rPh>
    <phoneticPr fontId="1"/>
  </si>
  <si>
    <t>153日（注3）</t>
    <rPh sb="3" eb="4">
      <t>ニチ</t>
    </rPh>
    <rPh sb="5" eb="6">
      <t>チュウ</t>
    </rPh>
    <phoneticPr fontId="1"/>
  </si>
  <si>
    <t>144日（注4）</t>
    <rPh sb="3" eb="4">
      <t>ニチ</t>
    </rPh>
    <rPh sb="5" eb="6">
      <t>チュウ</t>
    </rPh>
    <phoneticPr fontId="1"/>
  </si>
  <si>
    <t>153日（注5）</t>
    <rPh sb="3" eb="4">
      <t>ニチ</t>
    </rPh>
    <rPh sb="5" eb="6">
      <t>チュウ</t>
    </rPh>
    <phoneticPr fontId="1"/>
  </si>
  <si>
    <t>23日（注6）</t>
    <rPh sb="2" eb="3">
      <t>ニチ</t>
    </rPh>
    <rPh sb="4" eb="5">
      <t>チュウ</t>
    </rPh>
    <phoneticPr fontId="1"/>
  </si>
  <si>
    <t>（注2） 「Gビル渋谷01」は、2014年4月10日付で取得しました。</t>
    <rPh sb="1" eb="2">
      <t>チュウ</t>
    </rPh>
    <rPh sb="9" eb="11">
      <t>シブヤ</t>
    </rPh>
    <rPh sb="20" eb="21">
      <t>ネン</t>
    </rPh>
    <rPh sb="22" eb="23">
      <t>ガツ</t>
    </rPh>
    <rPh sb="25" eb="26">
      <t>ニチ</t>
    </rPh>
    <rPh sb="26" eb="27">
      <t>ヅケ</t>
    </rPh>
    <rPh sb="28" eb="30">
      <t>シュトク</t>
    </rPh>
    <phoneticPr fontId="1"/>
  </si>
  <si>
    <t>（注3） 「Gビル表参道02」は、不動産信託受益権の準共有持分35%を2014年4月1日付で取得しました。</t>
    <rPh sb="1" eb="2">
      <t>チュウ</t>
    </rPh>
    <rPh sb="11" eb="13">
      <t>０２</t>
    </rPh>
    <rPh sb="39" eb="40">
      <t>ネン</t>
    </rPh>
    <rPh sb="41" eb="42">
      <t>ガツ</t>
    </rPh>
    <rPh sb="43" eb="44">
      <t>ニチ</t>
    </rPh>
    <rPh sb="44" eb="45">
      <t>ヅケ</t>
    </rPh>
    <rPh sb="46" eb="48">
      <t>シュトク</t>
    </rPh>
    <phoneticPr fontId="1"/>
  </si>
  <si>
    <t>（注4） 「Gビル吉祥寺01」は、不動産信託受益権の準共有持分50%を2014年4月10日付で取得しました。</t>
    <rPh sb="1" eb="2">
      <t>チュウ</t>
    </rPh>
    <rPh sb="17" eb="20">
      <t>フドウサン</t>
    </rPh>
    <rPh sb="20" eb="22">
      <t>シンタク</t>
    </rPh>
    <rPh sb="22" eb="25">
      <t>ジュエキケン</t>
    </rPh>
    <rPh sb="26" eb="27">
      <t>ジュン</t>
    </rPh>
    <rPh sb="27" eb="29">
      <t>キョウユウ</t>
    </rPh>
    <rPh sb="29" eb="31">
      <t>モチブン</t>
    </rPh>
    <rPh sb="39" eb="40">
      <t>ネン</t>
    </rPh>
    <rPh sb="41" eb="42">
      <t>ガツ</t>
    </rPh>
    <rPh sb="44" eb="45">
      <t>ニチ</t>
    </rPh>
    <rPh sb="45" eb="46">
      <t>ヅケ</t>
    </rPh>
    <rPh sb="47" eb="49">
      <t>シュトク</t>
    </rPh>
    <phoneticPr fontId="1"/>
  </si>
  <si>
    <t>（注5） 「ラウンドワンスタジアム高槻店」は、2014年4月1日付で取得しました。</t>
    <rPh sb="1" eb="2">
      <t>チュウ</t>
    </rPh>
    <rPh sb="27" eb="28">
      <t>ネン</t>
    </rPh>
    <rPh sb="29" eb="30">
      <t>ガツ</t>
    </rPh>
    <rPh sb="31" eb="32">
      <t>ニチ</t>
    </rPh>
    <rPh sb="32" eb="33">
      <t>ヅケ</t>
    </rPh>
    <rPh sb="34" eb="36">
      <t>シュトク</t>
    </rPh>
    <phoneticPr fontId="1"/>
  </si>
  <si>
    <t>mozo
ワンダーシティ</t>
    <phoneticPr fontId="1"/>
  </si>
  <si>
    <t>イオンタウン大垣</t>
    <rPh sb="6" eb="8">
      <t>オオガキ</t>
    </rPh>
    <phoneticPr fontId="1"/>
  </si>
  <si>
    <t>（注6） 「イオンタウン大垣」は、2014年3月24日付で譲渡しました。</t>
    <rPh sb="1" eb="2">
      <t>チュウ</t>
    </rPh>
    <rPh sb="21" eb="22">
      <t>ネン</t>
    </rPh>
    <rPh sb="23" eb="24">
      <t>ガツ</t>
    </rPh>
    <rPh sb="26" eb="27">
      <t>ニチ</t>
    </rPh>
    <rPh sb="27" eb="28">
      <t>ヅケ</t>
    </rPh>
    <rPh sb="29" eb="31">
      <t>ジョウト</t>
    </rPh>
    <phoneticPr fontId="1"/>
  </si>
  <si>
    <t>2014年2月期（第24期）： 2013年9月1日より2014年2月28日まで（運用日数181日間）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</si>
  <si>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24期</t>
    <rPh sb="2" eb="3">
      <t>キ</t>
    </rPh>
    <phoneticPr fontId="1"/>
  </si>
  <si>
    <t>149日（注2）</t>
    <rPh sb="3" eb="4">
      <t>ニチ</t>
    </rPh>
    <rPh sb="5" eb="6">
      <t>チュウ</t>
    </rPh>
    <phoneticPr fontId="1"/>
  </si>
  <si>
    <t>145日（注3）</t>
    <rPh sb="3" eb="4">
      <t>ニチ</t>
    </rPh>
    <rPh sb="5" eb="6">
      <t>チュウ</t>
    </rPh>
    <phoneticPr fontId="1"/>
  </si>
  <si>
    <t>149日（注4）</t>
    <rPh sb="3" eb="4">
      <t>ニチ</t>
    </rPh>
    <rPh sb="5" eb="6">
      <t>チュウ</t>
    </rPh>
    <phoneticPr fontId="1"/>
  </si>
  <si>
    <t>149日（注5）</t>
    <rPh sb="3" eb="4">
      <t>ニチ</t>
    </rPh>
    <rPh sb="5" eb="6">
      <t>チュウ</t>
    </rPh>
    <phoneticPr fontId="1"/>
  </si>
  <si>
    <t>149日（注6）</t>
    <rPh sb="3" eb="4">
      <t>ニチ</t>
    </rPh>
    <rPh sb="5" eb="6">
      <t>チュウ</t>
    </rPh>
    <phoneticPr fontId="1"/>
  </si>
  <si>
    <t>145日（注7）</t>
    <rPh sb="3" eb="4">
      <t>ニチ</t>
    </rPh>
    <rPh sb="5" eb="6">
      <t>チュウ</t>
    </rPh>
    <phoneticPr fontId="1"/>
  </si>
  <si>
    <t>149日（注8）</t>
    <rPh sb="3" eb="4">
      <t>ニチ</t>
    </rPh>
    <rPh sb="5" eb="6">
      <t>チュウ</t>
    </rPh>
    <phoneticPr fontId="1"/>
  </si>
  <si>
    <t>149日（注9）</t>
    <rPh sb="3" eb="4">
      <t>ニチ</t>
    </rPh>
    <rPh sb="5" eb="6">
      <t>チュウ</t>
    </rPh>
    <phoneticPr fontId="1"/>
  </si>
  <si>
    <t>152日（注10）</t>
    <rPh sb="3" eb="4">
      <t>ニチ</t>
    </rPh>
    <rPh sb="5" eb="6">
      <t>チュウ</t>
    </rPh>
    <phoneticPr fontId="1"/>
  </si>
  <si>
    <t>152日（注11）</t>
    <rPh sb="3" eb="4">
      <t>ニチ</t>
    </rPh>
    <rPh sb="5" eb="6">
      <t>チュウ</t>
    </rPh>
    <phoneticPr fontId="1"/>
  </si>
  <si>
    <t>152日（注12）</t>
    <rPh sb="3" eb="4">
      <t>ニチ</t>
    </rPh>
    <rPh sb="5" eb="6">
      <t>チュウ</t>
    </rPh>
    <phoneticPr fontId="1"/>
  </si>
  <si>
    <t>G DINING札幌</t>
    <rPh sb="8" eb="10">
      <t>サッポロ</t>
    </rPh>
    <phoneticPr fontId="1"/>
  </si>
  <si>
    <t>（注12） 「G DINING札幌」は、2014年1月31日付で譲渡しました。</t>
    <rPh sb="1" eb="2">
      <t>チュウ</t>
    </rPh>
    <rPh sb="24" eb="25">
      <t>ネン</t>
    </rPh>
    <rPh sb="26" eb="27">
      <t>ガツ</t>
    </rPh>
    <rPh sb="29" eb="30">
      <t>ニチ</t>
    </rPh>
    <rPh sb="30" eb="31">
      <t>ヅケ</t>
    </rPh>
    <rPh sb="32" eb="34">
      <t>ジョウト</t>
    </rPh>
    <phoneticPr fontId="1"/>
  </si>
  <si>
    <t>エリア</t>
    <phoneticPr fontId="1"/>
  </si>
  <si>
    <t>第25期売却</t>
    <phoneticPr fontId="1"/>
  </si>
  <si>
    <t>Gビル神宮前05</t>
  </si>
  <si>
    <t>Gビル神宮前04</t>
  </si>
  <si>
    <t>（注2） 「Gビル銀座01」は、2013年10月3日付で取得しました。</t>
    <rPh sb="1" eb="2">
      <t>チュウ</t>
    </rPh>
    <rPh sb="20" eb="21">
      <t>ネン</t>
    </rPh>
    <rPh sb="23" eb="24">
      <t>ガツ</t>
    </rPh>
    <rPh sb="25" eb="26">
      <t>ニチ</t>
    </rPh>
    <rPh sb="26" eb="27">
      <t>ヅケ</t>
    </rPh>
    <rPh sb="28" eb="30">
      <t>シュトク</t>
    </rPh>
    <phoneticPr fontId="1"/>
  </si>
  <si>
    <t>（注7） 「Gビル心斎橋03」は、2013年10月7日付で取得しました。</t>
    <rPh sb="1" eb="2">
      <t>チュウ</t>
    </rPh>
    <rPh sb="9" eb="12">
      <t>シンサイバシ</t>
    </rPh>
    <rPh sb="21" eb="22">
      <t>ネン</t>
    </rPh>
    <rPh sb="24" eb="25">
      <t>ガツ</t>
    </rPh>
    <rPh sb="26" eb="27">
      <t>ニチ</t>
    </rPh>
    <rPh sb="27" eb="28">
      <t>ヅケ</t>
    </rPh>
    <rPh sb="29" eb="31">
      <t>シュトク</t>
    </rPh>
    <phoneticPr fontId="1"/>
  </si>
  <si>
    <t>（注10） 「Gビル神宮前05」は、2014年1月31日付で譲渡しました。</t>
    <rPh sb="1" eb="2">
      <t>チュウ</t>
    </rPh>
    <rPh sb="22" eb="23">
      <t>ネン</t>
    </rPh>
    <rPh sb="24" eb="25">
      <t>ガツ</t>
    </rPh>
    <rPh sb="27" eb="28">
      <t>ニチ</t>
    </rPh>
    <rPh sb="28" eb="29">
      <t>ヅケ</t>
    </rPh>
    <rPh sb="30" eb="32">
      <t>ジョウト</t>
    </rPh>
    <phoneticPr fontId="1"/>
  </si>
  <si>
    <t>（注11） 「Gビル神宮前04」は、2014年1月31日付で譲渡しました。</t>
    <rPh sb="1" eb="2">
      <t>チュウ</t>
    </rPh>
    <rPh sb="22" eb="23">
      <t>ネン</t>
    </rPh>
    <rPh sb="24" eb="25">
      <t>ガツ</t>
    </rPh>
    <rPh sb="27" eb="28">
      <t>ニチ</t>
    </rPh>
    <rPh sb="28" eb="29">
      <t>ヅケ</t>
    </rPh>
    <rPh sb="30" eb="32">
      <t>ジョウト</t>
    </rPh>
    <phoneticPr fontId="1"/>
  </si>
  <si>
    <t>（注3） 「川崎ルフロン」は、2013年10月7日付で取得しました。</t>
    <rPh sb="1" eb="2">
      <t>チュウ</t>
    </rPh>
    <rPh sb="19" eb="20">
      <t>ネン</t>
    </rPh>
    <rPh sb="22" eb="23">
      <t>ガツ</t>
    </rPh>
    <rPh sb="24" eb="25">
      <t>ニチ</t>
    </rPh>
    <rPh sb="25" eb="26">
      <t>ヅケ</t>
    </rPh>
    <rPh sb="27" eb="29">
      <t>シュトク</t>
    </rPh>
    <phoneticPr fontId="1"/>
  </si>
  <si>
    <t>（注6） 「ラウンドワン京都河原町店」は、2013年10月3日付で取得しました。</t>
    <rPh sb="1" eb="2">
      <t>チュウ</t>
    </rPh>
    <rPh sb="25" eb="26">
      <t>ネン</t>
    </rPh>
    <rPh sb="28" eb="29">
      <t>ガツ</t>
    </rPh>
    <rPh sb="30" eb="31">
      <t>ニチ</t>
    </rPh>
    <rPh sb="31" eb="32">
      <t>ヅケ</t>
    </rPh>
    <rPh sb="33" eb="35">
      <t>シュトク</t>
    </rPh>
    <phoneticPr fontId="1"/>
  </si>
  <si>
    <t>（注9） 「ラウンドワン広島店」は、2013年10月3日付で取得しました。</t>
    <rPh sb="1" eb="2">
      <t>チュウ</t>
    </rPh>
    <rPh sb="12" eb="14">
      <t>ヒロシマ</t>
    </rPh>
    <rPh sb="22" eb="23">
      <t>ネン</t>
    </rPh>
    <rPh sb="25" eb="26">
      <t>ガツ</t>
    </rPh>
    <rPh sb="27" eb="28">
      <t>ニチ</t>
    </rPh>
    <rPh sb="28" eb="29">
      <t>ヅケ</t>
    </rPh>
    <rPh sb="30" eb="32">
      <t>シュトク</t>
    </rPh>
    <phoneticPr fontId="1"/>
  </si>
  <si>
    <t>（注4） 「サミットストア中野南台店」は、2013年10月3日付で取得しました。</t>
    <rPh sb="1" eb="2">
      <t>チュウ</t>
    </rPh>
    <rPh sb="13" eb="15">
      <t>ナカノ</t>
    </rPh>
    <rPh sb="15" eb="17">
      <t>ミナミダイ</t>
    </rPh>
    <rPh sb="17" eb="18">
      <t>テン</t>
    </rPh>
    <rPh sb="25" eb="26">
      <t>ネン</t>
    </rPh>
    <rPh sb="28" eb="29">
      <t>ガツ</t>
    </rPh>
    <rPh sb="30" eb="31">
      <t>ニチ</t>
    </rPh>
    <rPh sb="31" eb="32">
      <t>ヅケ</t>
    </rPh>
    <rPh sb="33" eb="35">
      <t>シュトク</t>
    </rPh>
    <phoneticPr fontId="1"/>
  </si>
  <si>
    <t>（注8） 「かみしんプラザ」は、2013年10月3日付で取得しました。</t>
    <rPh sb="1" eb="2">
      <t>チュウ</t>
    </rPh>
    <rPh sb="20" eb="21">
      <t>ネン</t>
    </rPh>
    <rPh sb="23" eb="24">
      <t>ガツ</t>
    </rPh>
    <rPh sb="25" eb="26">
      <t>ニチ</t>
    </rPh>
    <rPh sb="26" eb="27">
      <t>ヅケ</t>
    </rPh>
    <rPh sb="28" eb="30">
      <t>シュトク</t>
    </rPh>
    <phoneticPr fontId="1"/>
  </si>
  <si>
    <t>（注5） 「コリーヌ馬事公苑」は、2013年10月3日付で取得しました。</t>
    <rPh sb="1" eb="2">
      <t>チュウ</t>
    </rPh>
    <rPh sb="21" eb="22">
      <t>ネン</t>
    </rPh>
    <rPh sb="24" eb="25">
      <t>ガツ</t>
    </rPh>
    <rPh sb="26" eb="27">
      <t>ニチ</t>
    </rPh>
    <rPh sb="27" eb="28">
      <t>ヅケ</t>
    </rPh>
    <rPh sb="29" eb="31">
      <t>シュトク</t>
    </rPh>
    <phoneticPr fontId="1"/>
  </si>
  <si>
    <t>2013年8月期（第23期）： 2013年2月1日より2013年8月31日まで（運用日数184日間）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</si>
  <si>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23期</t>
    <rPh sb="2" eb="3">
      <t>キ</t>
    </rPh>
    <phoneticPr fontId="1"/>
  </si>
  <si>
    <t>（注6） 「Gビル天神西通り01」は、2017年4月5日付で取得しました。</t>
    <rPh sb="1" eb="2">
      <t>チュウ</t>
    </rPh>
    <rPh sb="10" eb="11">
      <t>ニシ</t>
    </rPh>
    <rPh sb="11" eb="13">
      <t>ドオリ</t>
    </rPh>
    <rPh sb="23" eb="24">
      <t>ネン</t>
    </rPh>
    <rPh sb="25" eb="26">
      <t>ガツ</t>
    </rPh>
    <rPh sb="27" eb="28">
      <t>ニチ</t>
    </rPh>
    <rPh sb="28" eb="29">
      <t>ヅケ</t>
    </rPh>
    <rPh sb="30" eb="32">
      <t>シュトク</t>
    </rPh>
    <phoneticPr fontId="1"/>
  </si>
  <si>
    <t>（注3） 「Gビル心斎橋03」は、2017年3月17日付でB館の本館部分(土地・建物)を追加取得しました。</t>
    <rPh sb="1" eb="2">
      <t>チュウ</t>
    </rPh>
    <rPh sb="9" eb="12">
      <t>シンサイバシ</t>
    </rPh>
    <rPh sb="21" eb="22">
      <t>ネン</t>
    </rPh>
    <rPh sb="23" eb="24">
      <t>ガツ</t>
    </rPh>
    <rPh sb="26" eb="27">
      <t>ニチ</t>
    </rPh>
    <rPh sb="27" eb="28">
      <t>ヅケ</t>
    </rPh>
    <rPh sb="29" eb="31">
      <t>カンノ</t>
    </rPh>
    <rPh sb="31" eb="33">
      <t>ホンカン</t>
    </rPh>
    <rPh sb="33" eb="35">
      <t>ブブン</t>
    </rPh>
    <rPh sb="35" eb="36">
      <t>（</t>
    </rPh>
    <rPh sb="37" eb="39">
      <t>トチ</t>
    </rPh>
    <rPh sb="38" eb="39">
      <t>・</t>
    </rPh>
    <rPh sb="39" eb="41">
      <t>タテモノ</t>
    </rPh>
    <rPh sb="41" eb="42">
      <t>）</t>
    </rPh>
    <rPh sb="43" eb="45">
      <t>ツイカ</t>
    </rPh>
    <rPh sb="45" eb="47">
      <t>シュトク</t>
    </rPh>
    <rPh sb="47" eb="48">
      <t>シ</t>
    </rPh>
    <phoneticPr fontId="1"/>
  </si>
  <si>
    <r>
      <t xml:space="preserve">イオン板橋
</t>
    </r>
    <r>
      <rPr>
        <sz val="8"/>
        <color theme="1"/>
        <rFont val="ＭＳ Ｐゴシック"/>
        <family val="2"/>
        <charset val="128"/>
        <scheme val="minor"/>
      </rPr>
      <t>ショッピングセンター</t>
    </r>
    <phoneticPr fontId="1"/>
  </si>
  <si>
    <r>
      <rPr>
        <sz val="7.5"/>
        <color theme="1"/>
        <rFont val="ＭＳ Ｐゴシック"/>
        <family val="2"/>
        <charset val="128"/>
        <scheme val="minor"/>
      </rPr>
      <t>ラウンドワンスタジアム</t>
    </r>
    <r>
      <rPr>
        <sz val="11"/>
        <color theme="1"/>
        <rFont val="ＭＳ Ｐゴシック"/>
        <family val="2"/>
        <charset val="128"/>
        <scheme val="minor"/>
      </rPr>
      <t xml:space="preserve">
板橋店</t>
    </r>
    <phoneticPr fontId="1"/>
  </si>
  <si>
    <r>
      <rPr>
        <sz val="7.5"/>
        <color theme="1"/>
        <rFont val="ＭＳ Ｐゴシック"/>
        <family val="2"/>
        <charset val="128"/>
        <scheme val="minor"/>
      </rPr>
      <t>ラウンドワンスタジアム</t>
    </r>
    <r>
      <rPr>
        <sz val="11"/>
        <color theme="1"/>
        <rFont val="ＭＳ Ｐゴシック"/>
        <family val="2"/>
        <charset val="128"/>
        <scheme val="minor"/>
      </rPr>
      <t xml:space="preserve">
千日前店（底地）</t>
    </r>
    <phoneticPr fontId="1"/>
  </si>
  <si>
    <r>
      <rPr>
        <sz val="7.5"/>
        <color theme="1"/>
        <rFont val="ＭＳ Ｐゴシック"/>
        <family val="2"/>
        <charset val="128"/>
        <scheme val="minor"/>
      </rPr>
      <t>ラウンドワンスタジアム</t>
    </r>
    <r>
      <rPr>
        <sz val="11"/>
        <color theme="1"/>
        <rFont val="ＭＳ Ｐゴシック"/>
        <family val="2"/>
        <charset val="128"/>
        <scheme val="minor"/>
      </rPr>
      <t xml:space="preserve">
堺中央環状店</t>
    </r>
    <phoneticPr fontId="1"/>
  </si>
  <si>
    <r>
      <rPr>
        <sz val="7.5"/>
        <color theme="1"/>
        <rFont val="ＭＳ Ｐゴシック"/>
        <family val="2"/>
        <charset val="128"/>
        <scheme val="minor"/>
      </rPr>
      <t>ラウンドワンスタジアム</t>
    </r>
    <r>
      <rPr>
        <sz val="11"/>
        <color theme="1"/>
        <rFont val="ＭＳ Ｐゴシック"/>
        <family val="2"/>
        <charset val="128"/>
        <scheme val="minor"/>
      </rPr>
      <t xml:space="preserve">
高槻店</t>
    </r>
    <phoneticPr fontId="1"/>
  </si>
  <si>
    <r>
      <t xml:space="preserve">イオン戸畑
</t>
    </r>
    <r>
      <rPr>
        <sz val="8"/>
        <color theme="1"/>
        <rFont val="ＭＳ Ｐゴシック"/>
        <family val="2"/>
        <charset val="128"/>
        <scheme val="minor"/>
      </rPr>
      <t>ショッピングセンター</t>
    </r>
    <phoneticPr fontId="1"/>
  </si>
  <si>
    <r>
      <t xml:space="preserve">イオン那覇
</t>
    </r>
    <r>
      <rPr>
        <sz val="8"/>
        <color theme="1"/>
        <rFont val="ＭＳ Ｐゴシック"/>
        <family val="2"/>
        <charset val="128"/>
        <scheme val="minor"/>
      </rPr>
      <t>ショッピングセンター</t>
    </r>
    <phoneticPr fontId="1"/>
  </si>
  <si>
    <t>-</t>
    <phoneticPr fontId="1"/>
  </si>
  <si>
    <r>
      <t xml:space="preserve">おやまゆうえん
</t>
    </r>
    <r>
      <rPr>
        <sz val="8"/>
        <color theme="1"/>
        <rFont val="ＭＳ Ｐゴシック"/>
        <family val="2"/>
        <charset val="128"/>
        <scheme val="minor"/>
      </rPr>
      <t>ハーヴェストウォーク</t>
    </r>
    <phoneticPr fontId="1"/>
  </si>
  <si>
    <r>
      <t>184日（注</t>
    </r>
    <r>
      <rPr>
        <sz val="9"/>
        <color theme="1"/>
        <rFont val="源ノ角ゴシック Normal"/>
        <family val="2"/>
        <charset val="128"/>
      </rPr>
      <t>7</t>
    </r>
    <r>
      <rPr>
        <sz val="9"/>
        <color theme="1"/>
        <rFont val="源ノ角ゴシック Normal"/>
        <family val="2"/>
        <charset val="128"/>
      </rPr>
      <t>）</t>
    </r>
    <rPh sb="3" eb="4">
      <t>ニチ</t>
    </rPh>
    <phoneticPr fontId="1"/>
  </si>
  <si>
    <t>（注7） 「おやまゆうえんハーヴェストウォーク」は、2017年8月31日付でユニクロ棟を追加取得しました。</t>
    <rPh sb="1" eb="2">
      <t>チュウ</t>
    </rPh>
    <rPh sb="30" eb="31">
      <t>ネン</t>
    </rPh>
    <rPh sb="32" eb="33">
      <t>ガツ</t>
    </rPh>
    <rPh sb="35" eb="36">
      <t>ニチ</t>
    </rPh>
    <rPh sb="36" eb="37">
      <t>ツ</t>
    </rPh>
    <rPh sb="42" eb="43">
      <t>ムネ</t>
    </rPh>
    <rPh sb="44" eb="46">
      <t>ツイカ</t>
    </rPh>
    <rPh sb="46" eb="48">
      <t>シュトク</t>
    </rPh>
    <phoneticPr fontId="1"/>
  </si>
  <si>
    <r>
      <t>201</t>
    </r>
    <r>
      <rPr>
        <sz val="11"/>
        <color theme="1"/>
        <rFont val="源ノ角ゴシック Bold"/>
        <family val="2"/>
        <charset val="128"/>
      </rPr>
      <t>8</t>
    </r>
    <r>
      <rPr>
        <sz val="11"/>
        <color theme="1"/>
        <rFont val="源ノ角ゴシック Bold"/>
        <family val="2"/>
        <charset val="128"/>
      </rPr>
      <t>年</t>
    </r>
    <r>
      <rPr>
        <sz val="11"/>
        <color theme="1"/>
        <rFont val="源ノ角ゴシック Bold"/>
        <family val="2"/>
        <charset val="128"/>
      </rPr>
      <t>2</t>
    </r>
    <r>
      <rPr>
        <sz val="11"/>
        <color theme="1"/>
        <rFont val="源ノ角ゴシック Bold"/>
        <family val="2"/>
        <charset val="128"/>
      </rPr>
      <t>月期（第3</t>
    </r>
    <r>
      <rPr>
        <sz val="11"/>
        <color theme="1"/>
        <rFont val="源ノ角ゴシック Bold"/>
        <family val="2"/>
        <charset val="128"/>
      </rPr>
      <t>2</t>
    </r>
    <r>
      <rPr>
        <sz val="11"/>
        <color theme="1"/>
        <rFont val="源ノ角ゴシック Bold"/>
        <family val="2"/>
        <charset val="128"/>
      </rPr>
      <t>期）： 2017年</t>
    </r>
    <r>
      <rPr>
        <sz val="11"/>
        <color theme="1"/>
        <rFont val="源ノ角ゴシック Bold"/>
        <family val="2"/>
        <charset val="128"/>
      </rPr>
      <t>9</t>
    </r>
    <r>
      <rPr>
        <sz val="11"/>
        <color theme="1"/>
        <rFont val="源ノ角ゴシック Bold"/>
        <family val="2"/>
        <charset val="128"/>
      </rPr>
      <t>月1日より201</t>
    </r>
    <r>
      <rPr>
        <sz val="11"/>
        <color theme="1"/>
        <rFont val="源ノ角ゴシック Bold"/>
        <family val="2"/>
        <charset val="128"/>
      </rPr>
      <t>8</t>
    </r>
    <r>
      <rPr>
        <sz val="11"/>
        <color theme="1"/>
        <rFont val="源ノ角ゴシック Bold"/>
        <family val="2"/>
        <charset val="128"/>
      </rPr>
      <t>年</t>
    </r>
    <r>
      <rPr>
        <sz val="11"/>
        <color theme="1"/>
        <rFont val="源ノ角ゴシック Bold"/>
        <family val="2"/>
        <charset val="128"/>
      </rPr>
      <t>2</t>
    </r>
    <r>
      <rPr>
        <sz val="11"/>
        <color theme="1"/>
        <rFont val="源ノ角ゴシック Bold"/>
        <family val="2"/>
        <charset val="128"/>
      </rPr>
      <t>月</t>
    </r>
    <r>
      <rPr>
        <sz val="11"/>
        <color theme="1"/>
        <rFont val="源ノ角ゴシック Bold"/>
        <family val="2"/>
        <charset val="128"/>
      </rPr>
      <t>28</t>
    </r>
    <r>
      <rPr>
        <sz val="11"/>
        <color theme="1"/>
        <rFont val="源ノ角ゴシック Bold"/>
        <family val="2"/>
        <charset val="128"/>
      </rPr>
      <t>日まで（運用日数18</t>
    </r>
    <r>
      <rPr>
        <sz val="11"/>
        <color theme="1"/>
        <rFont val="源ノ角ゴシック Bold"/>
        <family val="2"/>
        <charset val="128"/>
      </rPr>
      <t>1</t>
    </r>
    <r>
      <rPr>
        <sz val="11"/>
        <color theme="1"/>
        <rFont val="源ノ角ゴシック Bold"/>
        <family val="2"/>
        <charset val="128"/>
      </rPr>
      <t>日間）</t>
    </r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</si>
  <si>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32期</t>
    <rPh sb="2" eb="3">
      <t>キ</t>
    </rPh>
    <phoneticPr fontId="1"/>
  </si>
  <si>
    <t>ラウンドワンスタジアム
千日前店（底地）</t>
    <phoneticPr fontId="1"/>
  </si>
  <si>
    <t>ラウンドワンスタジアム
板橋店</t>
    <phoneticPr fontId="1"/>
  </si>
  <si>
    <t>ラウンドワンスタジアム
堺中央環状店</t>
    <phoneticPr fontId="1"/>
  </si>
  <si>
    <t>ラウンドワンスタジアム
高槻店</t>
    <phoneticPr fontId="1"/>
  </si>
  <si>
    <t>U-54</t>
    <phoneticPr fontId="1"/>
  </si>
  <si>
    <t>U-55</t>
    <phoneticPr fontId="1"/>
  </si>
  <si>
    <t>U-56</t>
    <phoneticPr fontId="1"/>
  </si>
  <si>
    <t>ラウンドワン
三宮駅前店</t>
    <phoneticPr fontId="1"/>
  </si>
  <si>
    <t>Gビル神戸三宮01</t>
    <phoneticPr fontId="1"/>
  </si>
  <si>
    <t>Gビル御堂筋02</t>
    <phoneticPr fontId="1"/>
  </si>
  <si>
    <t>U-53</t>
    <phoneticPr fontId="1"/>
  </si>
  <si>
    <t>Gビル神宮前07</t>
    <phoneticPr fontId="1"/>
  </si>
  <si>
    <t>バロー勝川店
（底地）</t>
    <phoneticPr fontId="1"/>
  </si>
  <si>
    <t>S-46</t>
    <phoneticPr fontId="1"/>
  </si>
  <si>
    <t>投資ターゲット（注1）</t>
    <rPh sb="0" eb="2">
      <t>トウシ</t>
    </rPh>
    <rPh sb="8" eb="9">
      <t>チュウ</t>
    </rPh>
    <phoneticPr fontId="1"/>
  </si>
  <si>
    <t>（注1） 「投資ターゲット」については、Aを「地域一番クラスの大規模商業施設」、Bを「人口密集地の近隣商業施設」、Cを「主要駅隣接の好立地商業施設」及びDを「プライム立地の商業施設」として分類しています。</t>
    <rPh sb="1" eb="2">
      <t>チュウ</t>
    </rPh>
    <rPh sb="6" eb="8">
      <t>トウシ</t>
    </rPh>
    <rPh sb="23" eb="25">
      <t>チイキ</t>
    </rPh>
    <rPh sb="25" eb="27">
      <t>イチバン</t>
    </rPh>
    <rPh sb="31" eb="34">
      <t>ダイキボ</t>
    </rPh>
    <rPh sb="34" eb="36">
      <t>ショウギョウ</t>
    </rPh>
    <rPh sb="36" eb="38">
      <t>シセツ</t>
    </rPh>
    <rPh sb="43" eb="45">
      <t>ジンコウ</t>
    </rPh>
    <rPh sb="45" eb="48">
      <t>ミッシュウチ</t>
    </rPh>
    <rPh sb="49" eb="51">
      <t>キンリン</t>
    </rPh>
    <rPh sb="51" eb="53">
      <t>ショウギョウ</t>
    </rPh>
    <rPh sb="53" eb="55">
      <t>シセツ</t>
    </rPh>
    <rPh sb="60" eb="62">
      <t>シュヨウ</t>
    </rPh>
    <rPh sb="62" eb="63">
      <t>エキ</t>
    </rPh>
    <rPh sb="63" eb="65">
      <t>リンセツ</t>
    </rPh>
    <rPh sb="66" eb="69">
      <t>コウリッチ</t>
    </rPh>
    <rPh sb="69" eb="71">
      <t>ショウギョウ</t>
    </rPh>
    <rPh sb="71" eb="73">
      <t>シセツ</t>
    </rPh>
    <rPh sb="74" eb="75">
      <t>オヨ</t>
    </rPh>
    <rPh sb="83" eb="85">
      <t>リッチ</t>
    </rPh>
    <rPh sb="86" eb="88">
      <t>ショウギョウ</t>
    </rPh>
    <rPh sb="88" eb="90">
      <t>シセツ</t>
    </rPh>
    <rPh sb="94" eb="96">
      <t>ブンルイ</t>
    </rPh>
    <phoneticPr fontId="1"/>
  </si>
  <si>
    <t>D</t>
    <phoneticPr fontId="1"/>
  </si>
  <si>
    <t>C</t>
    <phoneticPr fontId="1"/>
  </si>
  <si>
    <t>B</t>
    <phoneticPr fontId="1"/>
  </si>
  <si>
    <t>A</t>
    <phoneticPr fontId="1"/>
  </si>
  <si>
    <r>
      <t xml:space="preserve">イオン板橋
</t>
    </r>
    <r>
      <rPr>
        <sz val="8"/>
        <color theme="1"/>
        <rFont val="源ノ角ゴシック Normal"/>
        <family val="2"/>
        <charset val="128"/>
      </rPr>
      <t>ショッピングセンター</t>
    </r>
    <phoneticPr fontId="1"/>
  </si>
  <si>
    <t>146日（注7）</t>
    <rPh sb="3" eb="4">
      <t>ニチ</t>
    </rPh>
    <rPh sb="5" eb="6">
      <t>チュウ</t>
    </rPh>
    <phoneticPr fontId="1"/>
  </si>
  <si>
    <t>（注7） 「バロー勝川店（底地）」は、2017年10月6日付で取得しました。</t>
    <rPh sb="1" eb="2">
      <t>チュウ</t>
    </rPh>
    <rPh sb="9" eb="11">
      <t>カチガワ</t>
    </rPh>
    <rPh sb="11" eb="12">
      <t>テン</t>
    </rPh>
    <rPh sb="13" eb="14">
      <t>ソコ</t>
    </rPh>
    <rPh sb="14" eb="15">
      <t>チ</t>
    </rPh>
    <rPh sb="23" eb="24">
      <t>ネン</t>
    </rPh>
    <rPh sb="26" eb="27">
      <t>ガツ</t>
    </rPh>
    <rPh sb="28" eb="29">
      <t>ニチ</t>
    </rPh>
    <rPh sb="29" eb="30">
      <t>ヅケ</t>
    </rPh>
    <rPh sb="31" eb="33">
      <t>シュトク</t>
    </rPh>
    <phoneticPr fontId="1"/>
  </si>
  <si>
    <t>48日（注6）</t>
    <rPh sb="2" eb="3">
      <t>ニチ</t>
    </rPh>
    <rPh sb="4" eb="5">
      <t>チュウ</t>
    </rPh>
    <phoneticPr fontId="1"/>
  </si>
  <si>
    <t>（注6） 「Gビル御堂筋02」は、2018年1月12日付で取得しました。</t>
    <rPh sb="1" eb="2">
      <t>チュウ</t>
    </rPh>
    <rPh sb="9" eb="11">
      <t>ミドウ</t>
    </rPh>
    <rPh sb="11" eb="12">
      <t>スジ</t>
    </rPh>
    <rPh sb="21" eb="22">
      <t>ネン</t>
    </rPh>
    <rPh sb="23" eb="24">
      <t>ガツ</t>
    </rPh>
    <rPh sb="26" eb="27">
      <t>ニチ</t>
    </rPh>
    <rPh sb="27" eb="28">
      <t>ヅケ</t>
    </rPh>
    <rPh sb="29" eb="31">
      <t>シュトク</t>
    </rPh>
    <phoneticPr fontId="1"/>
  </si>
  <si>
    <t>104日（注5）</t>
    <rPh sb="3" eb="4">
      <t>ニチ</t>
    </rPh>
    <rPh sb="5" eb="6">
      <t>チュウ</t>
    </rPh>
    <phoneticPr fontId="1"/>
  </si>
  <si>
    <t>（注5） 「Gビル神戸三宮01」は、2017年11月17日付で取得しました。</t>
    <rPh sb="1" eb="2">
      <t>チュウ</t>
    </rPh>
    <rPh sb="9" eb="11">
      <t>コウベ</t>
    </rPh>
    <rPh sb="11" eb="13">
      <t>サンノミヤ</t>
    </rPh>
    <rPh sb="22" eb="23">
      <t>ネン</t>
    </rPh>
    <rPh sb="25" eb="26">
      <t>ガツ</t>
    </rPh>
    <rPh sb="28" eb="29">
      <t>ニチ</t>
    </rPh>
    <rPh sb="29" eb="30">
      <t>ヅケ</t>
    </rPh>
    <rPh sb="31" eb="32">
      <t>トリ</t>
    </rPh>
    <rPh sb="32" eb="33">
      <t>シ</t>
    </rPh>
    <phoneticPr fontId="1"/>
  </si>
  <si>
    <t>91日（注4）</t>
    <rPh sb="2" eb="3">
      <t>ニチ</t>
    </rPh>
    <rPh sb="4" eb="5">
      <t>チュウ</t>
    </rPh>
    <phoneticPr fontId="1"/>
  </si>
  <si>
    <t>（注4） 「ラウンドワン三宮駅前店」は、2017年11月30日付で取得しました。</t>
    <rPh sb="1" eb="2">
      <t>チュウ</t>
    </rPh>
    <rPh sb="12" eb="14">
      <t>サンノミヤ</t>
    </rPh>
    <rPh sb="14" eb="16">
      <t>エキマエ</t>
    </rPh>
    <rPh sb="16" eb="17">
      <t>テン</t>
    </rPh>
    <rPh sb="24" eb="25">
      <t>ネン</t>
    </rPh>
    <rPh sb="27" eb="28">
      <t>ガツ</t>
    </rPh>
    <rPh sb="30" eb="31">
      <t>ニチ</t>
    </rPh>
    <rPh sb="31" eb="32">
      <t>ヅケ</t>
    </rPh>
    <rPh sb="33" eb="35">
      <t>シュトク</t>
    </rPh>
    <phoneticPr fontId="1"/>
  </si>
  <si>
    <t>（注3） 「Gビル心斎橋03」は、2017年12月21日付でB館（底地)を追加取得しました。</t>
    <rPh sb="1" eb="2">
      <t>チュウ</t>
    </rPh>
    <rPh sb="9" eb="12">
      <t>シンサイバシ</t>
    </rPh>
    <rPh sb="33" eb="34">
      <t>ソコ</t>
    </rPh>
    <rPh sb="34" eb="35">
      <t>チ</t>
    </rPh>
    <phoneticPr fontId="1"/>
  </si>
  <si>
    <t>99日（注2）</t>
    <rPh sb="2" eb="3">
      <t>ニチ</t>
    </rPh>
    <rPh sb="4" eb="5">
      <t>チュウ</t>
    </rPh>
    <phoneticPr fontId="1"/>
  </si>
  <si>
    <t>（注2） 「Gビル神宮前07」は、2017年11月22日付で取得しました。</t>
    <rPh sb="1" eb="2">
      <t>チュウ</t>
    </rPh>
    <rPh sb="9" eb="11">
      <t>ジングウ</t>
    </rPh>
    <rPh sb="11" eb="12">
      <t>マエ</t>
    </rPh>
    <rPh sb="21" eb="22">
      <t>ネン</t>
    </rPh>
    <rPh sb="24" eb="25">
      <t>ガツ</t>
    </rPh>
    <rPh sb="27" eb="28">
      <t>ニチ</t>
    </rPh>
    <rPh sb="28" eb="29">
      <t>ヅケ</t>
    </rPh>
    <rPh sb="30" eb="32">
      <t>シュトク</t>
    </rPh>
    <phoneticPr fontId="1"/>
  </si>
  <si>
    <t>-</t>
    <phoneticPr fontId="1"/>
  </si>
  <si>
    <t>-</t>
    <phoneticPr fontId="1"/>
  </si>
  <si>
    <t>-</t>
    <phoneticPr fontId="1"/>
  </si>
  <si>
    <t>2018年8月期（第33期）： 2018年3月1日より2018年8月31日まで（運用日数184日間）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</si>
  <si>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33期</t>
    <rPh sb="2" eb="3">
      <t>キ</t>
    </rPh>
    <phoneticPr fontId="1"/>
  </si>
  <si>
    <t>プライム</t>
  </si>
  <si>
    <t>ターミナル駅前</t>
  </si>
  <si>
    <t>サブ</t>
  </si>
  <si>
    <t>住宅地駅前</t>
  </si>
  <si>
    <t>郊外モール</t>
  </si>
  <si>
    <t>バリューアッド</t>
  </si>
  <si>
    <t>ポートフォリオ区分</t>
    <rPh sb="7" eb="9">
      <t>クブン</t>
    </rPh>
    <phoneticPr fontId="1"/>
  </si>
  <si>
    <t>投資ターゲット 旧定義（注1）</t>
    <rPh sb="0" eb="2">
      <t>トウシ</t>
    </rPh>
    <rPh sb="8" eb="11">
      <t>キュウテイギ</t>
    </rPh>
    <rPh sb="12" eb="13">
      <t>チュウ</t>
    </rPh>
    <phoneticPr fontId="1"/>
  </si>
  <si>
    <t>（注1） 投資ターゲットについては、Aを「地域一番クラスの大規模商業施設」、Bを「人口密集地の近隣商業施設」、Cを「主要駅隣接の好立地商業施設」、Dを「プライム立地の商業施設」として分類しています。</t>
    <rPh sb="1" eb="2">
      <t>チュウ</t>
    </rPh>
    <phoneticPr fontId="1"/>
  </si>
  <si>
    <t>（注2） 「イトーヨーカドー川崎店」は、2018年8月1日付で譲渡しました。</t>
    <rPh sb="1" eb="2">
      <t>チュウ</t>
    </rPh>
    <phoneticPr fontId="1"/>
  </si>
  <si>
    <t>（注3） 「Gビル阿倍野01」は、2018年7月5日付でアネックス棟(底地)を追加取得しました。　　　　　　　　　　　　　　</t>
    <rPh sb="1" eb="2">
      <t>チュウ</t>
    </rPh>
    <phoneticPr fontId="1"/>
  </si>
  <si>
    <t>（注4） 「イオン戸畑ショッピングセンター」は、2018年8月30日付で譲渡しました。</t>
    <rPh sb="1" eb="2">
      <t>チュウ</t>
    </rPh>
    <rPh sb="9" eb="11">
      <t>トバタ</t>
    </rPh>
    <rPh sb="28" eb="29">
      <t>ネン</t>
    </rPh>
    <rPh sb="30" eb="31">
      <t>ガツ</t>
    </rPh>
    <rPh sb="33" eb="34">
      <t>ニチ</t>
    </rPh>
    <rPh sb="34" eb="35">
      <t>ヅケ</t>
    </rPh>
    <rPh sb="36" eb="38">
      <t>ジョウト</t>
    </rPh>
    <phoneticPr fontId="1"/>
  </si>
  <si>
    <t>154日（注2）</t>
    <rPh sb="3" eb="4">
      <t>ニチ</t>
    </rPh>
    <rPh sb="5" eb="6">
      <t>チュウ</t>
    </rPh>
    <phoneticPr fontId="1"/>
  </si>
  <si>
    <t>Gビル阿倍野01
（注3）</t>
    <rPh sb="3" eb="6">
      <t>アベノ</t>
    </rPh>
    <rPh sb="10" eb="11">
      <t>チュウ</t>
    </rPh>
    <phoneticPr fontId="1"/>
  </si>
  <si>
    <t>183日（注4）</t>
    <rPh sb="3" eb="4">
      <t>ニチ</t>
    </rPh>
    <rPh sb="5" eb="6">
      <t>チュウ</t>
    </rPh>
    <phoneticPr fontId="1"/>
  </si>
  <si>
    <t>181日</t>
    <phoneticPr fontId="1"/>
  </si>
  <si>
    <t>181日</t>
    <phoneticPr fontId="1"/>
  </si>
  <si>
    <t>181日</t>
    <phoneticPr fontId="1"/>
  </si>
  <si>
    <t>181日</t>
    <phoneticPr fontId="1"/>
  </si>
  <si>
    <t>181日</t>
    <phoneticPr fontId="1"/>
  </si>
  <si>
    <t>181日</t>
    <phoneticPr fontId="1"/>
  </si>
  <si>
    <t>181日</t>
    <phoneticPr fontId="1"/>
  </si>
  <si>
    <t>181日</t>
    <phoneticPr fontId="1"/>
  </si>
  <si>
    <t>34期</t>
    <phoneticPr fontId="1"/>
  </si>
  <si>
    <t>34期</t>
    <phoneticPr fontId="1"/>
  </si>
  <si>
    <t>34期</t>
    <phoneticPr fontId="1"/>
  </si>
  <si>
    <t>34期</t>
    <phoneticPr fontId="1"/>
  </si>
  <si>
    <t>34期</t>
    <phoneticPr fontId="1"/>
  </si>
  <si>
    <t>34期</t>
    <phoneticPr fontId="1"/>
  </si>
  <si>
    <t>東京圏</t>
    <phoneticPr fontId="1"/>
  </si>
  <si>
    <t>2019年2月期（第34期）： 2018年9月1日より2019年2月28日まで（運用日数181日間）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</si>
  <si>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住宅地駅前</t>
    <rPh sb="0" eb="3">
      <t>ジュウタクチ</t>
    </rPh>
    <rPh sb="3" eb="5">
      <t>エキマエ</t>
    </rPh>
    <phoneticPr fontId="1"/>
  </si>
  <si>
    <r>
      <t>U</t>
    </r>
    <r>
      <rPr>
        <sz val="9"/>
        <rFont val="源ノ角ゴシック Normal"/>
        <family val="2"/>
        <charset val="128"/>
      </rPr>
      <t>-57</t>
    </r>
    <phoneticPr fontId="1"/>
  </si>
  <si>
    <r>
      <t>U</t>
    </r>
    <r>
      <rPr>
        <sz val="9"/>
        <rFont val="源ノ角ゴシック Normal"/>
        <family val="2"/>
        <charset val="128"/>
      </rPr>
      <t>-58</t>
    </r>
    <phoneticPr fontId="1"/>
  </si>
  <si>
    <t>Gビル南青山03</t>
    <rPh sb="3" eb="6">
      <t>ミナミアオヤマ</t>
    </rPh>
    <phoneticPr fontId="1"/>
  </si>
  <si>
    <t>Gビル神宮前08</t>
    <rPh sb="3" eb="6">
      <t>ジングウマエ</t>
    </rPh>
    <phoneticPr fontId="1"/>
  </si>
  <si>
    <t>ラウンドワンスタジアム
川崎大師店</t>
    <rPh sb="12" eb="17">
      <t>カワサキダイシテン</t>
    </rPh>
    <phoneticPr fontId="1"/>
  </si>
  <si>
    <t>ポートフォリオ区分（注1）</t>
    <rPh sb="7" eb="9">
      <t>クブン</t>
    </rPh>
    <rPh sb="10" eb="11">
      <t>チュウ</t>
    </rPh>
    <phoneticPr fontId="1"/>
  </si>
  <si>
    <t>（注2） 「Gビル南青山03」は、2018年10月25日付で取得しました。</t>
    <rPh sb="1" eb="2">
      <t>チュウ</t>
    </rPh>
    <rPh sb="9" eb="12">
      <t>ミナミアオヤマ</t>
    </rPh>
    <rPh sb="30" eb="32">
      <t>シュトク</t>
    </rPh>
    <phoneticPr fontId="1"/>
  </si>
  <si>
    <t>（注3） 「Gビル神宮前08」は、2018年12月21日付で取得しました。　　　　　　　　　　　　　　</t>
    <rPh sb="1" eb="2">
      <t>チュウ</t>
    </rPh>
    <rPh sb="9" eb="12">
      <t>ジングウマエ</t>
    </rPh>
    <phoneticPr fontId="1"/>
  </si>
  <si>
    <t>127日（注2）</t>
    <rPh sb="3" eb="4">
      <t>ニチ</t>
    </rPh>
    <rPh sb="5" eb="6">
      <t>チュウ</t>
    </rPh>
    <phoneticPr fontId="1"/>
  </si>
  <si>
    <t>70日（注3）</t>
    <rPh sb="2" eb="3">
      <t>ニチ</t>
    </rPh>
    <rPh sb="4" eb="5">
      <t>チュウ</t>
    </rPh>
    <phoneticPr fontId="1"/>
  </si>
  <si>
    <t>66日（注4）</t>
    <rPh sb="2" eb="3">
      <t>ニチ</t>
    </rPh>
    <rPh sb="4" eb="5">
      <t>チュウ</t>
    </rPh>
    <phoneticPr fontId="1"/>
  </si>
  <si>
    <t>（注1） ポートフォリオ区分については、プライムを「日本を代表する商業地に立地する商業施設」、ターミナル駅前を「豊富な乗降客数を有する駅周辺に立地する商業施設」、</t>
    <rPh sb="1" eb="2">
      <t>チュウ</t>
    </rPh>
    <rPh sb="12" eb="14">
      <t>クブン</t>
    </rPh>
    <rPh sb="26" eb="28">
      <t>ニホン</t>
    </rPh>
    <rPh sb="29" eb="31">
      <t>ダイヒョウ</t>
    </rPh>
    <rPh sb="33" eb="36">
      <t>ショウギョウチ</t>
    </rPh>
    <rPh sb="37" eb="39">
      <t>リッチ</t>
    </rPh>
    <rPh sb="41" eb="43">
      <t>ショウギョウ</t>
    </rPh>
    <rPh sb="43" eb="45">
      <t>シセツ</t>
    </rPh>
    <rPh sb="52" eb="53">
      <t>エキ</t>
    </rPh>
    <rPh sb="53" eb="54">
      <t>マエ</t>
    </rPh>
    <rPh sb="56" eb="58">
      <t>ホウフ</t>
    </rPh>
    <rPh sb="59" eb="63">
      <t>ジョウコウキャクスウ</t>
    </rPh>
    <rPh sb="64" eb="65">
      <t>ユウ</t>
    </rPh>
    <rPh sb="67" eb="68">
      <t>エキ</t>
    </rPh>
    <rPh sb="68" eb="70">
      <t>シュウヘン</t>
    </rPh>
    <rPh sb="71" eb="73">
      <t>リッチ</t>
    </rPh>
    <rPh sb="75" eb="77">
      <t>ショウギョウ</t>
    </rPh>
    <rPh sb="77" eb="79">
      <t>シセツ</t>
    </rPh>
    <phoneticPr fontId="1"/>
  </si>
  <si>
    <t>　 　  　住宅地駅前を「人口密集地の駅周辺に立地する商業施設」、郊外モールを「郊外エリアに立地する大型ショッピングモール」、</t>
    <phoneticPr fontId="1"/>
  </si>
  <si>
    <t>政令指定都市
その他</t>
    <rPh sb="0" eb="2">
      <t>セイレイ</t>
    </rPh>
    <rPh sb="2" eb="4">
      <t>シテイ</t>
    </rPh>
    <rPh sb="4" eb="6">
      <t>トシ</t>
    </rPh>
    <rPh sb="9" eb="10">
      <t>タ</t>
    </rPh>
    <phoneticPr fontId="1"/>
  </si>
  <si>
    <t>U-59</t>
    <phoneticPr fontId="1"/>
  </si>
  <si>
    <t>（注4） 「ラウンドワンスタジアム川崎大師店」は、2018年12月25日付で取得しました。</t>
    <rPh sb="1" eb="2">
      <t>チュウ</t>
    </rPh>
    <rPh sb="17" eb="22">
      <t>カワサキダイシテン</t>
    </rPh>
    <rPh sb="29" eb="30">
      <t>ネン</t>
    </rPh>
    <rPh sb="32" eb="33">
      <t>ガツ</t>
    </rPh>
    <rPh sb="35" eb="36">
      <t>ニチ</t>
    </rPh>
    <rPh sb="36" eb="37">
      <t>ヅケ</t>
    </rPh>
    <rPh sb="38" eb="40">
      <t>シュトク</t>
    </rPh>
    <phoneticPr fontId="1"/>
  </si>
  <si>
    <t xml:space="preserve">                 バリューアッドを「利回りが高くアップサイド余地の高い商業施設」、及びサブを「GMS・ロードサイド型施設」としております。</t>
    <rPh sb="65" eb="66">
      <t>ガタ</t>
    </rPh>
    <rPh sb="66" eb="68">
      <t>シセツ</t>
    </rPh>
    <phoneticPr fontId="1"/>
  </si>
  <si>
    <t>大阪・名古屋圏</t>
    <phoneticPr fontId="1"/>
  </si>
  <si>
    <t>大阪・名古屋圏</t>
    <phoneticPr fontId="1"/>
  </si>
  <si>
    <t>大阪・名古屋圏</t>
    <phoneticPr fontId="1"/>
  </si>
  <si>
    <t>大阪・名古屋圏</t>
    <phoneticPr fontId="1"/>
  </si>
  <si>
    <t>Gビル神宮前06</t>
    <phoneticPr fontId="1"/>
  </si>
  <si>
    <t>Gビル神宮前09</t>
    <rPh sb="3" eb="6">
      <t>ジングウマエ</t>
    </rPh>
    <phoneticPr fontId="1"/>
  </si>
  <si>
    <t>プライム</t>
    <phoneticPr fontId="1"/>
  </si>
  <si>
    <r>
      <t>m</t>
    </r>
    <r>
      <rPr>
        <sz val="9"/>
        <color theme="1"/>
        <rFont val="源ノ角ゴシック Normal"/>
        <family val="2"/>
        <charset val="128"/>
      </rPr>
      <t>-シティ柏</t>
    </r>
    <rPh sb="5" eb="6">
      <t>カシワ</t>
    </rPh>
    <phoneticPr fontId="1"/>
  </si>
  <si>
    <t>バリューアッド</t>
    <phoneticPr fontId="1"/>
  </si>
  <si>
    <t>2019年8月期（第35期）： 2019年3月1日より2019年8月31日まで（運用日数184日間）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</si>
  <si>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35期</t>
  </si>
  <si>
    <t>184日</t>
  </si>
  <si>
    <t>U-60</t>
    <phoneticPr fontId="1"/>
  </si>
  <si>
    <t>S-47</t>
    <phoneticPr fontId="1"/>
  </si>
  <si>
    <t>70日</t>
    <rPh sb="2" eb="3">
      <t>ニチ</t>
    </rPh>
    <phoneticPr fontId="1"/>
  </si>
  <si>
    <t>（注2） 「Gビル神宮前09」は、2019年7月9日付で取得しました。</t>
    <rPh sb="1" eb="2">
      <t>チュウ</t>
    </rPh>
    <rPh sb="9" eb="12">
      <t>ジングウマエ</t>
    </rPh>
    <rPh sb="28" eb="30">
      <t>シュトク</t>
    </rPh>
    <phoneticPr fontId="1"/>
  </si>
  <si>
    <t>54日（注2）</t>
    <phoneticPr fontId="1"/>
  </si>
  <si>
    <t>（注5） 「大阪心斎橋8953ビル」は、2019年8月30日付で譲渡しました。</t>
    <rPh sb="1" eb="2">
      <t>チュウ</t>
    </rPh>
    <rPh sb="6" eb="8">
      <t>オオサカ</t>
    </rPh>
    <rPh sb="8" eb="11">
      <t>シンサイバシ</t>
    </rPh>
    <rPh sb="24" eb="25">
      <t>ネン</t>
    </rPh>
    <rPh sb="26" eb="27">
      <t>ガツ</t>
    </rPh>
    <rPh sb="29" eb="30">
      <t>ニチ</t>
    </rPh>
    <rPh sb="30" eb="31">
      <t>ヅケ</t>
    </rPh>
    <rPh sb="32" eb="34">
      <t>ジョウト</t>
    </rPh>
    <phoneticPr fontId="1"/>
  </si>
  <si>
    <t>（注3） 「イトーヨーカドー錦町店」は、2019年5月31日付で不動産信託受益権の準共有持分15％を譲渡しました。</t>
    <rPh sb="1" eb="2">
      <t>チュウ</t>
    </rPh>
    <rPh sb="14" eb="16">
      <t>ニシキチョウ</t>
    </rPh>
    <rPh sb="16" eb="17">
      <t>テン</t>
    </rPh>
    <rPh sb="32" eb="40">
      <t>フドウサンシンタクジュエキケン</t>
    </rPh>
    <rPh sb="41" eb="46">
      <t>ジュンキョウユウモチブン</t>
    </rPh>
    <rPh sb="50" eb="52">
      <t>ジョウト</t>
    </rPh>
    <phoneticPr fontId="1"/>
  </si>
  <si>
    <t>184日（注3）</t>
    <rPh sb="5" eb="6">
      <t>チュウ</t>
    </rPh>
    <phoneticPr fontId="1"/>
  </si>
  <si>
    <t>（注4） 「m-シティ柏」は、2019年4月19日付で取得しました。　　　　　　　　　　　　　　</t>
    <rPh sb="1" eb="2">
      <t>チュウ</t>
    </rPh>
    <rPh sb="11" eb="12">
      <t>カシワ</t>
    </rPh>
    <phoneticPr fontId="1"/>
  </si>
  <si>
    <t>135日（注4）</t>
    <rPh sb="5" eb="6">
      <t>チュウ</t>
    </rPh>
    <phoneticPr fontId="1"/>
  </si>
  <si>
    <t>183日（注5）</t>
    <rPh sb="5" eb="6">
      <t>チュウ</t>
    </rPh>
    <phoneticPr fontId="1"/>
  </si>
  <si>
    <t>178日（注6）</t>
    <rPh sb="5" eb="6">
      <t>チュウ</t>
    </rPh>
    <phoneticPr fontId="1"/>
  </si>
  <si>
    <t>（注6） 「なるぱーく」は、2019年8月7日付で譲渡しました。</t>
    <rPh sb="1" eb="2">
      <t>チュウ</t>
    </rPh>
    <rPh sb="18" eb="19">
      <t>ネン</t>
    </rPh>
    <rPh sb="20" eb="21">
      <t>ガツ</t>
    </rPh>
    <rPh sb="22" eb="23">
      <t>ニチ</t>
    </rPh>
    <rPh sb="23" eb="24">
      <t>ヅケ</t>
    </rPh>
    <rPh sb="25" eb="27">
      <t>ジョウト</t>
    </rPh>
    <phoneticPr fontId="1"/>
  </si>
  <si>
    <t>176日(注7)</t>
    <rPh sb="5" eb="6">
      <t>チュウ</t>
    </rPh>
    <phoneticPr fontId="1"/>
  </si>
  <si>
    <t>（注7） 「イオン仙台中山」は、2019年8月9日付で譲渡しました。</t>
    <rPh sb="1" eb="2">
      <t>チュウ</t>
    </rPh>
    <rPh sb="9" eb="13">
      <t>センダイナカヤマ</t>
    </rPh>
    <rPh sb="20" eb="21">
      <t>ネン</t>
    </rPh>
    <rPh sb="22" eb="23">
      <t>ガツ</t>
    </rPh>
    <rPh sb="24" eb="25">
      <t>ニチ</t>
    </rPh>
    <rPh sb="25" eb="26">
      <t>ヅケ</t>
    </rPh>
    <rPh sb="27" eb="29">
      <t>ジョウト</t>
    </rPh>
    <phoneticPr fontId="1"/>
  </si>
  <si>
    <t>2020年2月期（第36期）： 2019年9月1日より2020年2月29日まで（運用日数182日間）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</si>
  <si>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36期</t>
    <phoneticPr fontId="1"/>
  </si>
  <si>
    <t>182日</t>
    <phoneticPr fontId="1"/>
  </si>
  <si>
    <t>182日（注32）</t>
    <rPh sb="5" eb="6">
      <t>チュウ</t>
    </rPh>
    <phoneticPr fontId="1"/>
  </si>
  <si>
    <t>家電住まいる館
YAMADA福岡志免本店</t>
    <phoneticPr fontId="1"/>
  </si>
  <si>
    <t>（注2） 「イトーヨーカドー錦町店」は、2019年9月2日付で不動産信託受益権の準共有持分45％を譲渡しました。</t>
    <rPh sb="1" eb="2">
      <t>チュウ</t>
    </rPh>
    <rPh sb="14" eb="16">
      <t>ニシキチョウ</t>
    </rPh>
    <rPh sb="16" eb="17">
      <t>テン</t>
    </rPh>
    <rPh sb="31" eb="39">
      <t>フドウサンシンタクジュエキケン</t>
    </rPh>
    <rPh sb="40" eb="45">
      <t>ジュンキョウユウモチブン</t>
    </rPh>
    <rPh sb="49" eb="51">
      <t>ジョウト</t>
    </rPh>
    <phoneticPr fontId="1"/>
  </si>
  <si>
    <t>2020年8月期（第37期）： 2020年3月1日より2020年8月31日まで（運用日数184日間）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</si>
  <si>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37期</t>
    <phoneticPr fontId="1"/>
  </si>
  <si>
    <t>184日（注2）</t>
    <rPh sb="3" eb="4">
      <t>ニチ</t>
    </rPh>
    <phoneticPr fontId="1"/>
  </si>
  <si>
    <t>183日（注3）</t>
    <rPh sb="3" eb="4">
      <t>ニチ</t>
    </rPh>
    <phoneticPr fontId="1"/>
  </si>
  <si>
    <t>124日（注4）</t>
    <rPh sb="3" eb="4">
      <t>ニチ</t>
    </rPh>
    <phoneticPr fontId="1"/>
  </si>
  <si>
    <t>1日（注5）</t>
    <rPh sb="3" eb="4">
      <t>チュウ</t>
    </rPh>
    <phoneticPr fontId="1"/>
  </si>
  <si>
    <t>184日</t>
    <phoneticPr fontId="1"/>
  </si>
  <si>
    <t>1日（注6）</t>
    <rPh sb="1" eb="2">
      <t>ニチ</t>
    </rPh>
    <phoneticPr fontId="1"/>
  </si>
  <si>
    <t>U-61</t>
  </si>
  <si>
    <t>U-62</t>
  </si>
  <si>
    <t>U-63</t>
  </si>
  <si>
    <t>マチノマ大森</t>
  </si>
  <si>
    <t>Gビル代官山02</t>
  </si>
  <si>
    <t>Ｇビル天神西通り02</t>
  </si>
  <si>
    <t>（注2） 「アーカンジェル代官山（底地）」は、2020年4月30日付で不動産信託受益権の準共有持分45.04％を譲渡しました。</t>
    <rPh sb="1" eb="2">
      <t>チュウ</t>
    </rPh>
    <rPh sb="13" eb="16">
      <t>ダイカンヤマ</t>
    </rPh>
    <rPh sb="17" eb="19">
      <t>ソコチ</t>
    </rPh>
    <rPh sb="35" eb="43">
      <t>フドウサンシンタクジュエキケン</t>
    </rPh>
    <rPh sb="44" eb="49">
      <t>ジュンキョウユウモチブン</t>
    </rPh>
    <rPh sb="56" eb="58">
      <t>ジョウト</t>
    </rPh>
    <phoneticPr fontId="1"/>
  </si>
  <si>
    <t>（注3） 「マチノマ大森」は、2020年3月2日付で取得しました。</t>
    <rPh sb="10" eb="12">
      <t>オオモリ</t>
    </rPh>
    <phoneticPr fontId="1"/>
  </si>
  <si>
    <t>（注4） 「Gビル代官山02」は、2020年4月30日付で取得しました。</t>
    <rPh sb="9" eb="12">
      <t>ダイカンヤマ</t>
    </rPh>
    <phoneticPr fontId="1"/>
  </si>
  <si>
    <t>（注5） 「イトーヨーカドー錦町店」は、2020年3月2日付で譲渡しました。</t>
    <rPh sb="1" eb="2">
      <t>チュウ</t>
    </rPh>
    <rPh sb="14" eb="16">
      <t>ニシキチョウ</t>
    </rPh>
    <rPh sb="16" eb="17">
      <t>テン</t>
    </rPh>
    <rPh sb="24" eb="25">
      <t>ネン</t>
    </rPh>
    <rPh sb="26" eb="27">
      <t>ガツ</t>
    </rPh>
    <rPh sb="28" eb="29">
      <t>ニチ</t>
    </rPh>
    <rPh sb="29" eb="30">
      <t>ヅケ</t>
    </rPh>
    <rPh sb="31" eb="33">
      <t>ジョウト</t>
    </rPh>
    <phoneticPr fontId="1"/>
  </si>
  <si>
    <t>（注6） 「Gビル天神西通り02」は、2020年8月31日付で取得しました。</t>
    <rPh sb="9" eb="13">
      <t>テンジンニシドオ</t>
    </rPh>
    <phoneticPr fontId="1"/>
  </si>
  <si>
    <t>38期</t>
    <phoneticPr fontId="1"/>
  </si>
  <si>
    <t>JMFビル自由が丘01（注2）</t>
    <phoneticPr fontId="1"/>
  </si>
  <si>
    <t>JMFビル神宮前01（注2）</t>
    <phoneticPr fontId="1"/>
  </si>
  <si>
    <t>JMFビル渋谷01 （注2）</t>
    <phoneticPr fontId="1"/>
  </si>
  <si>
    <t>JMFビル高田馬場01（注2）</t>
    <rPh sb="5" eb="9">
      <t>タカダノババ</t>
    </rPh>
    <phoneticPr fontId="1"/>
  </si>
  <si>
    <t>JMFビル銀座中央通り01（注2）</t>
    <rPh sb="5" eb="7">
      <t>ギンザ</t>
    </rPh>
    <rPh sb="7" eb="9">
      <t>チュウオウ</t>
    </rPh>
    <rPh sb="9" eb="10">
      <t>ドオ</t>
    </rPh>
    <phoneticPr fontId="1"/>
  </si>
  <si>
    <t>JMFビル神宮前02（注2）</t>
    <rPh sb="5" eb="8">
      <t>ジングウマエ</t>
    </rPh>
    <phoneticPr fontId="1"/>
  </si>
  <si>
    <t>JMFビル代官山01（注2）</t>
    <phoneticPr fontId="1"/>
  </si>
  <si>
    <t>JMFビル阿倍野01（注2）</t>
    <rPh sb="5" eb="8">
      <t>アベノ</t>
    </rPh>
    <phoneticPr fontId="1"/>
  </si>
  <si>
    <t>JMFビル京都河原町01（注2）</t>
    <rPh sb="5" eb="7">
      <t>キョウト</t>
    </rPh>
    <rPh sb="7" eb="10">
      <t>カワラマチ</t>
    </rPh>
    <phoneticPr fontId="1"/>
  </si>
  <si>
    <t>（注1） 2021年4月16日より物件番号を変更しました。</t>
    <rPh sb="1" eb="2">
      <t>チュウ</t>
    </rPh>
    <rPh sb="14" eb="15">
      <t>ニチ</t>
    </rPh>
    <phoneticPr fontId="1"/>
  </si>
  <si>
    <t>（注2）2021年4月16日より、運用資産の一部について名称を変更しています。</t>
    <rPh sb="1" eb="2">
      <t>チュウ</t>
    </rPh>
    <rPh sb="8" eb="9">
      <t>ネン</t>
    </rPh>
    <rPh sb="10" eb="11">
      <t>ガツ</t>
    </rPh>
    <rPh sb="13" eb="14">
      <t>ニチ</t>
    </rPh>
    <phoneticPr fontId="1"/>
  </si>
  <si>
    <t>Ｇビル自由が丘01⇒JMFビル自由が丘01</t>
    <phoneticPr fontId="1"/>
  </si>
  <si>
    <t>Ｇビル神宮前03⇒JMFビル神宮前01</t>
  </si>
  <si>
    <t>Ｇビル渋谷01⇒JMFビル渋谷01</t>
  </si>
  <si>
    <t>Ｇビル高田馬場01⇒JMFビル高田馬場01</t>
  </si>
  <si>
    <t>Ｇビル銀座中央通り01⇒JMFビル銀座中央通り01</t>
  </si>
  <si>
    <t>Ｇビル神宮前08⇒JMFビル神宮前02</t>
  </si>
  <si>
    <t>Ｇビル代官山02⇒JMFビル代官山01</t>
  </si>
  <si>
    <t>Ｇビル阿倍野01⇒JMFビル阿倍野01</t>
  </si>
  <si>
    <t>Ｇビル京都河原町01⇒JMFビル京都河原町01</t>
  </si>
  <si>
    <t>2021年2月期（第38期）： 2020年9月1日より2021年2月28日まで（運用日数181日間）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</si>
  <si>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家電住まいる
館YAMADA福岡志免本店</t>
    <phoneticPr fontId="1"/>
  </si>
  <si>
    <t>イオン那覇
ショッピングセンター</t>
    <phoneticPr fontId="1"/>
  </si>
  <si>
    <t>おやまゆうえん
ハーヴェストウォーク</t>
    <phoneticPr fontId="1"/>
  </si>
  <si>
    <t>-</t>
    <phoneticPr fontId="1"/>
  </si>
  <si>
    <t>39期</t>
  </si>
  <si>
    <t>39期</t>
    <phoneticPr fontId="1"/>
  </si>
  <si>
    <t>西友ひばりヶ丘店</t>
  </si>
  <si>
    <t>JMFビル自由が丘01</t>
  </si>
  <si>
    <t>JMFビル神宮前01</t>
  </si>
  <si>
    <t>JMFビル渋谷01</t>
  </si>
  <si>
    <t>JMFビル高田馬場01</t>
  </si>
  <si>
    <t>Gビル秋葉原01</t>
  </si>
  <si>
    <t>Gビル秋葉原02</t>
  </si>
  <si>
    <t>Gビル吉祥寺02</t>
  </si>
  <si>
    <t>MARINE &amp; WALK YOKOHAMA</t>
  </si>
  <si>
    <t>Gビル神宮前07</t>
  </si>
  <si>
    <t>Gビル南青山03</t>
  </si>
  <si>
    <t>JMFビル神宮前02</t>
  </si>
  <si>
    <t>m-シティ柏</t>
  </si>
  <si>
    <t>Gビル神宮前09</t>
  </si>
  <si>
    <t>JMFビル代官山01</t>
  </si>
  <si>
    <t>イオンモール津田沼</t>
  </si>
  <si>
    <t>JMFビル川崎01</t>
  </si>
  <si>
    <t>JMFビル渋谷02</t>
  </si>
  <si>
    <t>JMFビル渋谷03</t>
  </si>
  <si>
    <t>JMFビル東陽町01</t>
  </si>
  <si>
    <t>JMFビル東陽町02</t>
  </si>
  <si>
    <t>JMFビル笹塚01</t>
  </si>
  <si>
    <t>JMFビル上野01</t>
  </si>
  <si>
    <t>JMFビル横浜01</t>
  </si>
  <si>
    <t>JMFビル赤坂01</t>
  </si>
  <si>
    <t>JMFビル神田01</t>
  </si>
  <si>
    <t>JMFビル江戸川橋01</t>
  </si>
  <si>
    <t>JMFビル東日本橋01</t>
  </si>
  <si>
    <t>JMFビル市ヶ谷01</t>
  </si>
  <si>
    <t>ライフ岸部店(底地)</t>
  </si>
  <si>
    <t>ライフ下寺店(底地)</t>
  </si>
  <si>
    <t>ライフ太平寺店(底地)</t>
  </si>
  <si>
    <t>泉佐野松風台(底地)</t>
  </si>
  <si>
    <t>ラウンドワンスタジアム堺中央環状店</t>
  </si>
  <si>
    <t>m-シティ豊中</t>
  </si>
  <si>
    <t>JMFビル阿倍野01</t>
  </si>
  <si>
    <t>Gビル梅田01</t>
  </si>
  <si>
    <t>Gビル心斎橋04</t>
  </si>
  <si>
    <t>Gビル御堂筋01</t>
  </si>
  <si>
    <t>Gビル神戸三宮01</t>
  </si>
  <si>
    <t>Gビル御堂筋02</t>
  </si>
  <si>
    <t>ツイン21</t>
  </si>
  <si>
    <t>JMFビル北浜01</t>
  </si>
  <si>
    <t>JMFビル肥後橋01</t>
  </si>
  <si>
    <t>JMFビル今橋01</t>
  </si>
  <si>
    <t>JMFビル西本町01</t>
  </si>
  <si>
    <t>Gビル心斎橋05</t>
  </si>
  <si>
    <t>バロー勝川店(底地)</t>
  </si>
  <si>
    <t>Gビル仙台一番町01</t>
  </si>
  <si>
    <t>Gビル那覇新都心01</t>
  </si>
  <si>
    <t>Gビル天神西通り01</t>
  </si>
  <si>
    <t>Gビル天神西通り02</t>
  </si>
  <si>
    <t>JMFビル仙台01</t>
  </si>
  <si>
    <t>イオン板橋
ショッピングセンター</t>
    <phoneticPr fontId="1"/>
  </si>
  <si>
    <t>ラウンドワン
スタジアム板橋店</t>
    <phoneticPr fontId="1"/>
  </si>
  <si>
    <t>アーカンジェル
代官山(底地)</t>
    <phoneticPr fontId="1"/>
  </si>
  <si>
    <t>JMFビル
銀座中央通り01</t>
    <phoneticPr fontId="1"/>
  </si>
  <si>
    <t>ラウンドワン
スタジアム
川崎大師店</t>
    <phoneticPr fontId="1"/>
  </si>
  <si>
    <t>JMFビル
横浜馬車道01</t>
    <phoneticPr fontId="1"/>
  </si>
  <si>
    <t>JMFビル
日本橋浜町01</t>
    <phoneticPr fontId="1"/>
  </si>
  <si>
    <t>ラウンドワン
スタジアム
千日前店(底地)</t>
    <phoneticPr fontId="1"/>
  </si>
  <si>
    <t>ラウンドワン
スタジアム高槻店</t>
    <phoneticPr fontId="1"/>
  </si>
  <si>
    <t>エディオン
京橋店(底地)</t>
    <phoneticPr fontId="1"/>
  </si>
  <si>
    <t>JMFビル
京都河原町01</t>
    <phoneticPr fontId="1"/>
  </si>
  <si>
    <t>JMFビル
大阪福島01</t>
    <phoneticPr fontId="1"/>
  </si>
  <si>
    <t>コナミスポーツ
クラブ京橋</t>
    <phoneticPr fontId="1"/>
  </si>
  <si>
    <t>おやまゆうえん
ハーヴェスト
ウォーク</t>
    <phoneticPr fontId="1"/>
  </si>
  <si>
    <t>家電住まいる館
YAMADA
福岡志免本店</t>
    <phoneticPr fontId="1"/>
  </si>
  <si>
    <t>ドーミーイン
博多祇園</t>
    <phoneticPr fontId="1"/>
  </si>
  <si>
    <t>OMO3東京赤坂</t>
    <rPh sb="4" eb="8">
      <t>トウキョウアカサカ</t>
    </rPh>
    <phoneticPr fontId="1"/>
  </si>
  <si>
    <t>（注4） 「イオン高槻」は、2021年3月10日付で譲渡しました。</t>
    <rPh sb="9" eb="11">
      <t>タカツキ</t>
    </rPh>
    <rPh sb="26" eb="28">
      <t>ジョウト</t>
    </rPh>
    <phoneticPr fontId="1"/>
  </si>
  <si>
    <t>（注1） 「イオンモール大和」は、2021年3月30日付で譲渡しました。</t>
    <rPh sb="12" eb="14">
      <t>ヤマト</t>
    </rPh>
    <rPh sb="29" eb="31">
      <t>ジョウト</t>
    </rPh>
    <phoneticPr fontId="1"/>
  </si>
  <si>
    <t>（注2） 「イトーヨーカドー四街道店」は、2021年8月12日付で譲渡しました。</t>
    <rPh sb="14" eb="17">
      <t>ヨツカイドウ</t>
    </rPh>
    <rPh sb="17" eb="18">
      <t>ミセ</t>
    </rPh>
    <rPh sb="33" eb="35">
      <t>ジョウト</t>
    </rPh>
    <phoneticPr fontId="1"/>
  </si>
  <si>
    <t>（注3） 「JMFビル市ヶ谷01」は、2021年4月30日付で取得しました。</t>
    <rPh sb="11" eb="14">
      <t>イチガヤ</t>
    </rPh>
    <phoneticPr fontId="1"/>
  </si>
  <si>
    <t>（注5） 「Gビル心斎橋05」は、2021年4月30日付で取得しました。</t>
    <rPh sb="9" eb="12">
      <t>シンサイバシ</t>
    </rPh>
    <rPh sb="23" eb="24">
      <t>ガツ</t>
    </rPh>
    <phoneticPr fontId="1"/>
  </si>
  <si>
    <t>2021年8月期（第39期）： 2021年3月1日より2021年8月31日まで（運用日数184日間）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</si>
  <si>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124日（注5）</t>
    <rPh sb="3" eb="4">
      <t>ニチ</t>
    </rPh>
    <rPh sb="5" eb="6">
      <t>チュウ</t>
    </rPh>
    <phoneticPr fontId="1"/>
  </si>
  <si>
    <t>124日（注3）</t>
    <rPh sb="3" eb="4">
      <t>ニチ</t>
    </rPh>
    <rPh sb="5" eb="6">
      <t>チュウ</t>
    </rPh>
    <phoneticPr fontId="1"/>
  </si>
  <si>
    <t>29日（注1）</t>
    <rPh sb="2" eb="3">
      <t>ニチ</t>
    </rPh>
    <rPh sb="4" eb="5">
      <t>チュウ</t>
    </rPh>
    <phoneticPr fontId="1"/>
  </si>
  <si>
    <t>164日（注2）</t>
    <rPh sb="3" eb="4">
      <t>ニチ</t>
    </rPh>
    <rPh sb="5" eb="6">
      <t>チュウ</t>
    </rPh>
    <phoneticPr fontId="1"/>
  </si>
  <si>
    <t>9日（注4）</t>
    <rPh sb="1" eb="2">
      <t>ニチ</t>
    </rPh>
    <rPh sb="3" eb="4">
      <t>チュウ</t>
    </rPh>
    <phoneticPr fontId="1"/>
  </si>
  <si>
    <t>2022年2月期（第40期）： 2021年9月1日より2022年2月28日まで（運用日数181日間）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</si>
  <si>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40期</t>
    <phoneticPr fontId="1"/>
  </si>
  <si>
    <t>40期</t>
  </si>
  <si>
    <t>91日（注1）</t>
    <rPh sb="2" eb="3">
      <t>ニチ</t>
    </rPh>
    <phoneticPr fontId="1"/>
  </si>
  <si>
    <t>91日（注2）</t>
    <rPh sb="2" eb="3">
      <t>ニチ</t>
    </rPh>
    <phoneticPr fontId="1"/>
  </si>
  <si>
    <t>181日（注3）</t>
    <rPh sb="3" eb="4">
      <t>ニチ</t>
    </rPh>
    <phoneticPr fontId="1"/>
  </si>
  <si>
    <t>123日（注4）</t>
    <rPh sb="3" eb="4">
      <t>ニチ</t>
    </rPh>
    <rPh sb="5" eb="6">
      <t>チュウ</t>
    </rPh>
    <phoneticPr fontId="1"/>
  </si>
  <si>
    <t>95日（注5）</t>
    <rPh sb="2" eb="3">
      <t>ニチ</t>
    </rPh>
    <rPh sb="4" eb="5">
      <t>チュウ</t>
    </rPh>
    <phoneticPr fontId="1"/>
  </si>
  <si>
    <t>90日（注6）</t>
    <rPh sb="2" eb="3">
      <t>ニチ</t>
    </rPh>
    <rPh sb="4" eb="5">
      <t>チュウ</t>
    </rPh>
    <phoneticPr fontId="1"/>
  </si>
  <si>
    <t>181日（注7）</t>
    <rPh sb="3" eb="4">
      <t>ニチ</t>
    </rPh>
    <rPh sb="5" eb="6">
      <t>チュウ</t>
    </rPh>
    <phoneticPr fontId="1"/>
  </si>
  <si>
    <t>29日（注8）</t>
    <rPh sb="2" eb="3">
      <t>ニチ</t>
    </rPh>
    <phoneticPr fontId="1"/>
  </si>
  <si>
    <t>あびこショッピングプラザ</t>
  </si>
  <si>
    <t>Ｇビル南青山02</t>
  </si>
  <si>
    <t>イトーヨーカドー八柱店</t>
  </si>
  <si>
    <t>Ｇビル代官山01</t>
  </si>
  <si>
    <t>イトーヨーカドー綱島店</t>
  </si>
  <si>
    <t>イオン板橋ショッピングセンター</t>
  </si>
  <si>
    <t>Ｇビル北青山01</t>
  </si>
  <si>
    <t>東戸塚オーロラシティ</t>
  </si>
  <si>
    <t>Ｇビル神宮前06</t>
  </si>
  <si>
    <t>Ｇビル神宮前01</t>
  </si>
  <si>
    <t>Ｇビル神宮前02</t>
  </si>
  <si>
    <t>Ｇビル南青山01</t>
  </si>
  <si>
    <t>イオンモールむさし村山</t>
  </si>
  <si>
    <t>Ｇビル新宿01</t>
  </si>
  <si>
    <t>Ｇビル南池袋01</t>
  </si>
  <si>
    <t>アーバンテラス神宮前</t>
  </si>
  <si>
    <t>ラウンドワンスタジアム板橋店</t>
  </si>
  <si>
    <t>アーカンジェル代官山（底地）</t>
  </si>
  <si>
    <t>Ｇビル表参道01</t>
  </si>
  <si>
    <t>ラウンドワン横浜駅西口店</t>
  </si>
  <si>
    <t>Ｇビル三軒茶屋01</t>
  </si>
  <si>
    <t>Ｇビル銀座01</t>
  </si>
  <si>
    <t>サミットストア中野南台店</t>
  </si>
  <si>
    <t>Ｇビル表参道02</t>
  </si>
  <si>
    <t>Ｇビル吉祥寺01</t>
  </si>
  <si>
    <t>Ｇビル上野01</t>
  </si>
  <si>
    <t>Ｇビル秋葉原01</t>
  </si>
  <si>
    <t>Ｇビル秋葉原02</t>
  </si>
  <si>
    <t>Ｇビル吉祥寺02</t>
  </si>
  <si>
    <t>JMFビル銀座中央通り01</t>
  </si>
  <si>
    <t>Ｇビル神宮前07</t>
  </si>
  <si>
    <t>Ｇビル南青山03</t>
  </si>
  <si>
    <t>ラウンドワンスタジアム川崎大師店</t>
  </si>
  <si>
    <t>Ｇビル神宮前09</t>
  </si>
  <si>
    <t>JMFビル横浜馬車道01</t>
  </si>
  <si>
    <t>OMO３東京赤坂</t>
  </si>
  <si>
    <t>JMFビル日本橋浜町01</t>
  </si>
  <si>
    <t>JMFビル広尾01</t>
  </si>
  <si>
    <t>JMFビル船橋01</t>
  </si>
  <si>
    <t>JMFビル赤坂02</t>
  </si>
  <si>
    <t>イオンモール鶴見緑地</t>
  </si>
  <si>
    <t>イオンモール神戸北</t>
  </si>
  <si>
    <t>ライフ岸部店（底地）</t>
  </si>
  <si>
    <t>ライフ下寺店（底地）</t>
  </si>
  <si>
    <t>ライフ太平寺店（底地）</t>
  </si>
  <si>
    <t>Ｇビル心斎橋01</t>
  </si>
  <si>
    <t>ラウンドワンスタジアム千日前店（底地）</t>
  </si>
  <si>
    <t>Ｇビル心斎橋02</t>
  </si>
  <si>
    <t>泉佐野松風台（底地）</t>
  </si>
  <si>
    <t>ラウンドワン京都河原町店</t>
  </si>
  <si>
    <t>Ｇビル心斎橋03</t>
  </si>
  <si>
    <t>ラウンドワンスタジアム高槻店</t>
  </si>
  <si>
    <t>エディオン京橋店（底地）</t>
  </si>
  <si>
    <t>Ｇビル梅田01</t>
  </si>
  <si>
    <t>Ｇビル心斎橋04</t>
  </si>
  <si>
    <t>JMFビル京都河原町01</t>
  </si>
  <si>
    <t>Ｇビル御堂筋01</t>
  </si>
  <si>
    <t>Ｇビル神戸三宮01</t>
  </si>
  <si>
    <t>ラウンドワン三宮駅前店</t>
  </si>
  <si>
    <t>Ｇビル御堂筋02</t>
  </si>
  <si>
    <t>JMFビル大阪福島01</t>
  </si>
  <si>
    <t>コナミスポーツクラブ京橋</t>
  </si>
  <si>
    <t>Ｇビル心斎橋05</t>
  </si>
  <si>
    <t>mozoワンダーシティ</t>
  </si>
  <si>
    <t>Ｇビル名古屋栄01</t>
  </si>
  <si>
    <t>バロー勝川店（底地）</t>
  </si>
  <si>
    <t>イオンモール札幌苗穂</t>
  </si>
  <si>
    <t>イオン那覇ショッピングセンター</t>
  </si>
  <si>
    <t>おやまゆうえんハーヴェストウォーク</t>
  </si>
  <si>
    <t>イオンモール札幌発寒</t>
  </si>
  <si>
    <t>MrMax 長崎店</t>
  </si>
  <si>
    <t>家電住まいる館YAMADA福岡志免本店</t>
  </si>
  <si>
    <t>ラウンドワン広島店</t>
  </si>
  <si>
    <t>DFS T ギャラリア沖縄</t>
  </si>
  <si>
    <t>Ｇビル仙台一番町01</t>
  </si>
  <si>
    <t>Ｇビル那覇新都心01</t>
  </si>
  <si>
    <t>Ｇビル天神西通り01</t>
  </si>
  <si>
    <t>ドーミーイン博多祇園</t>
  </si>
  <si>
    <t>JMFレジデンス千早</t>
  </si>
  <si>
    <t>（注1） 「Gビル南青山01」は、2021年12月1日付で譲渡しました。</t>
    <rPh sb="1" eb="2">
      <t>チュウ</t>
    </rPh>
    <rPh sb="9" eb="12">
      <t>ミナミアオヤマ</t>
    </rPh>
    <rPh sb="29" eb="31">
      <t>ジョウト</t>
    </rPh>
    <phoneticPr fontId="1"/>
  </si>
  <si>
    <t>（注2） 「Gビル新宿01」は、2021年12月1日付で譲渡しました。</t>
    <rPh sb="1" eb="2">
      <t>チュウ</t>
    </rPh>
    <rPh sb="9" eb="11">
      <t>シンジュク</t>
    </rPh>
    <rPh sb="28" eb="30">
      <t>ジョウト</t>
    </rPh>
    <phoneticPr fontId="1"/>
  </si>
  <si>
    <t>（注3） 「Gビル銀座01」は、2021年12月1日付で不動産信託受益権の準共有持分30％を譲渡しました。</t>
    <rPh sb="1" eb="2">
      <t>チュウ</t>
    </rPh>
    <rPh sb="9" eb="11">
      <t>ギンザ</t>
    </rPh>
    <rPh sb="28" eb="36">
      <t>フドウサンシンタクジュエキケン</t>
    </rPh>
    <rPh sb="37" eb="42">
      <t>ジュンキョウユウモチブン</t>
    </rPh>
    <rPh sb="46" eb="48">
      <t>ジョウト</t>
    </rPh>
    <phoneticPr fontId="1"/>
  </si>
  <si>
    <t>（注4） 「JMFビル広尾01」は、2021年10月29日付で取得しました。</t>
    <rPh sb="11" eb="13">
      <t>ヒロオ</t>
    </rPh>
    <phoneticPr fontId="1"/>
  </si>
  <si>
    <t>（注5） 「JMFビル船橋01」は、2021年11月26日付で取得しました。</t>
    <rPh sb="11" eb="13">
      <t>フナハシ</t>
    </rPh>
    <phoneticPr fontId="1"/>
  </si>
  <si>
    <t>（注6） 「JMFビル赤坂02」は、2021年12月1日付で取得しました。</t>
    <rPh sb="11" eb="13">
      <t>アカサカ</t>
    </rPh>
    <phoneticPr fontId="1"/>
  </si>
  <si>
    <t>（注7） 「バロー勝川店（底地）」は、2022年1月31日付で不動産信託受益権の準共有持分50％を譲渡しました。</t>
    <rPh sb="1" eb="2">
      <t>チュウ</t>
    </rPh>
    <rPh sb="31" eb="39">
      <t>フドウサンシンタクジュエキケン</t>
    </rPh>
    <rPh sb="40" eb="45">
      <t>ジュンキョウユウモチブン</t>
    </rPh>
    <rPh sb="49" eb="51">
      <t>ジョウト</t>
    </rPh>
    <phoneticPr fontId="1"/>
  </si>
  <si>
    <t>（注8） 「JMFレジデンス千早」は、2022年1月31日付で不動産信託受益権の準共有持分50％を取得しました。</t>
    <rPh sb="49" eb="51">
      <t>シュトク</t>
    </rPh>
    <phoneticPr fontId="1"/>
  </si>
  <si>
    <t>2022年8月期（第41期）： 2022年3月1日より2022年8月31日まで（運用日数184日間）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12" eb="13">
      <t>キ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</si>
  <si>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41期</t>
    <phoneticPr fontId="1"/>
  </si>
  <si>
    <t>41期</t>
  </si>
  <si>
    <t>51日（注１）</t>
    <rPh sb="2" eb="3">
      <t>ニチ</t>
    </rPh>
    <rPh sb="4" eb="5">
      <t>チュウ</t>
    </rPh>
    <phoneticPr fontId="1"/>
  </si>
  <si>
    <t>184日（注２）</t>
    <rPh sb="3" eb="4">
      <t>ニチ</t>
    </rPh>
    <phoneticPr fontId="1"/>
  </si>
  <si>
    <t>0日（注３）</t>
    <rPh sb="1" eb="2">
      <t>ニチ</t>
    </rPh>
    <rPh sb="3" eb="4">
      <t>チュウ</t>
    </rPh>
    <phoneticPr fontId="1"/>
  </si>
  <si>
    <t>167日（注４）</t>
    <rPh sb="3" eb="4">
      <t>ニチ</t>
    </rPh>
    <phoneticPr fontId="1"/>
  </si>
  <si>
    <t>184日（注５）</t>
    <rPh sb="3" eb="4">
      <t>ニチ</t>
    </rPh>
    <phoneticPr fontId="1"/>
  </si>
  <si>
    <t>JMFビル代官山02
（注６）</t>
    <phoneticPr fontId="1"/>
  </si>
  <si>
    <t>Ｇビル神宮前02</t>
    <phoneticPr fontId="1"/>
  </si>
  <si>
    <t xml:space="preserve">Ｇビル銀座01
</t>
    <phoneticPr fontId="1"/>
  </si>
  <si>
    <t>サミットストア中野南台店</t>
    <phoneticPr fontId="1"/>
  </si>
  <si>
    <t>JMFビル神宮前03
（注６）</t>
    <phoneticPr fontId="1"/>
  </si>
  <si>
    <t>JMFレジデンス学芸大学</t>
    <phoneticPr fontId="1"/>
  </si>
  <si>
    <t>JMFビル梅田01
（注６）</t>
    <phoneticPr fontId="1"/>
  </si>
  <si>
    <t>JMFビル御堂筋01
（注６）</t>
    <phoneticPr fontId="1"/>
  </si>
  <si>
    <t>JMFビル天神西通り01（注６）</t>
    <phoneticPr fontId="1"/>
  </si>
  <si>
    <t>JMFレジデンス千早</t>
    <phoneticPr fontId="1"/>
  </si>
  <si>
    <t>Gビル代官山01⇒JMFビル代官山02</t>
    <phoneticPr fontId="1"/>
  </si>
  <si>
    <t>Gビル神宮前09⇒JMFビル神宮前03</t>
    <phoneticPr fontId="1"/>
  </si>
  <si>
    <t>Gビル梅田01⇒JMFビル梅田01</t>
    <phoneticPr fontId="1"/>
  </si>
  <si>
    <t>Gビル御堂筋01⇒JMFビル御堂筋01</t>
    <phoneticPr fontId="1"/>
  </si>
  <si>
    <t>Gビル天神西通り01⇒JMFビル天神西通り01</t>
    <phoneticPr fontId="1"/>
  </si>
  <si>
    <t>（注1）「Ｇビル神宮前02」は2022年4月21日付で譲渡しました。</t>
    <rPh sb="19" eb="20">
      <t>ネン</t>
    </rPh>
    <rPh sb="21" eb="22">
      <t>ガツ</t>
    </rPh>
    <rPh sb="24" eb="25">
      <t>ニチ</t>
    </rPh>
    <rPh sb="25" eb="26">
      <t>ツ</t>
    </rPh>
    <rPh sb="27" eb="29">
      <t>ジョウト</t>
    </rPh>
    <phoneticPr fontId="1"/>
  </si>
  <si>
    <t>（注2）「Ｇビル銀座01」は2022年3月1日付で不動産信託受益権の準共有持分30%を譲渡しました。また、準共有持分40%を2022年9月1日に譲渡する予定です。</t>
    <rPh sb="1" eb="2">
      <t>チュウ</t>
    </rPh>
    <rPh sb="18" eb="19">
      <t>ネン</t>
    </rPh>
    <rPh sb="20" eb="21">
      <t>ガツ</t>
    </rPh>
    <rPh sb="22" eb="23">
      <t>ニチ</t>
    </rPh>
    <rPh sb="23" eb="24">
      <t>ツ</t>
    </rPh>
    <phoneticPr fontId="1"/>
  </si>
  <si>
    <t>（注3）「サミットストア中野南台店」は2022年3月1日付で譲渡しました。</t>
    <rPh sb="1" eb="2">
      <t>チュウ</t>
    </rPh>
    <rPh sb="23" eb="24">
      <t>ネン</t>
    </rPh>
    <rPh sb="25" eb="26">
      <t>ガツ</t>
    </rPh>
    <rPh sb="27" eb="28">
      <t>ニチ</t>
    </rPh>
    <rPh sb="28" eb="29">
      <t>ツ</t>
    </rPh>
    <rPh sb="30" eb="32">
      <t>ジョウト</t>
    </rPh>
    <phoneticPr fontId="1"/>
  </si>
  <si>
    <t>（注4）「JMFレジデンス学芸大学」は2022年3月18日付で取得しました。</t>
    <rPh sb="1" eb="2">
      <t>チュウ</t>
    </rPh>
    <rPh sb="23" eb="24">
      <t>ネン</t>
    </rPh>
    <rPh sb="25" eb="26">
      <t>ガツ</t>
    </rPh>
    <rPh sb="28" eb="29">
      <t>ニチ</t>
    </rPh>
    <rPh sb="29" eb="30">
      <t>ツ</t>
    </rPh>
    <rPh sb="31" eb="33">
      <t>シュトク</t>
    </rPh>
    <phoneticPr fontId="1"/>
  </si>
  <si>
    <t>（注5）「JMFレジデンス千早」は2022年3月31日付で不動産信託受益権の準共有持分50%を取得しました。</t>
    <rPh sb="1" eb="2">
      <t>チュウ</t>
    </rPh>
    <rPh sb="21" eb="22">
      <t>ネン</t>
    </rPh>
    <rPh sb="23" eb="24">
      <t>ガツ</t>
    </rPh>
    <rPh sb="26" eb="27">
      <t>ニチ</t>
    </rPh>
    <rPh sb="27" eb="28">
      <t>ツ</t>
    </rPh>
    <rPh sb="47" eb="49">
      <t>シュトク</t>
    </rPh>
    <phoneticPr fontId="1"/>
  </si>
  <si>
    <t>（注6） 2022年10月19日より、運用資産の一部について名称を変更しています。</t>
    <rPh sb="1" eb="2">
      <t>チュウ</t>
    </rPh>
    <rPh sb="9" eb="10">
      <t>ネン</t>
    </rPh>
    <rPh sb="12" eb="13">
      <t>ガツ</t>
    </rPh>
    <rPh sb="15" eb="16">
      <t>ニチ</t>
    </rPh>
    <phoneticPr fontId="1"/>
  </si>
  <si>
    <t>2023年2月期（第42期）： 2022年9月1日より2023年2月28日まで（運用日数181日間）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</si>
  <si>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42期</t>
  </si>
  <si>
    <t>42期</t>
    <phoneticPr fontId="1"/>
  </si>
  <si>
    <t>Ｇビル銀座01</t>
    <phoneticPr fontId="1"/>
  </si>
  <si>
    <t>JMFレジデンス大阪野田</t>
    <rPh sb="8" eb="12">
      <t>オオサカノダ</t>
    </rPh>
    <phoneticPr fontId="1"/>
  </si>
  <si>
    <t>Karuizawa Commongrounds（底地）</t>
    <phoneticPr fontId="1"/>
  </si>
  <si>
    <t>（注1）「Ｇビル銀座01」は2022年9月1日付で譲渡しました。</t>
    <rPh sb="1" eb="2">
      <t>チュウ</t>
    </rPh>
    <rPh sb="23" eb="24">
      <t>ヅケ</t>
    </rPh>
    <rPh sb="25" eb="27">
      <t>ジョウト</t>
    </rPh>
    <phoneticPr fontId="1"/>
  </si>
  <si>
    <t>（注2）「JMFレジデンス大阪野田」は2022年12月23日付で取得しました。</t>
    <rPh sb="1" eb="2">
      <t>チュウ</t>
    </rPh>
    <rPh sb="13" eb="17">
      <t>オオサカノダ</t>
    </rPh>
    <phoneticPr fontId="1"/>
  </si>
  <si>
    <t>（注3）「Karuizawa Commongrounds（底地）」は2023年2月25日付で取得しました。</t>
    <rPh sb="1" eb="2">
      <t>チュウ</t>
    </rPh>
    <rPh sb="29" eb="31">
      <t>ソコチ</t>
    </rPh>
    <rPh sb="38" eb="39">
      <t>ネン</t>
    </rPh>
    <rPh sb="40" eb="41">
      <t>ガツ</t>
    </rPh>
    <rPh sb="43" eb="45">
      <t>ニチヅケ</t>
    </rPh>
    <rPh sb="46" eb="48">
      <t>シュトク</t>
    </rPh>
    <phoneticPr fontId="1"/>
  </si>
  <si>
    <t>0日（注１）</t>
    <rPh sb="1" eb="2">
      <t>ニチ</t>
    </rPh>
    <phoneticPr fontId="1"/>
  </si>
  <si>
    <t>JMFビル代官山02</t>
    <phoneticPr fontId="1"/>
  </si>
  <si>
    <t>JMFビル梅田01</t>
    <phoneticPr fontId="1"/>
  </si>
  <si>
    <t>JMFビル御堂筋01</t>
    <phoneticPr fontId="1"/>
  </si>
  <si>
    <t>JMFビル神宮前03</t>
    <phoneticPr fontId="1"/>
  </si>
  <si>
    <t>JMFビル天神西通り01</t>
    <phoneticPr fontId="1"/>
  </si>
  <si>
    <t>68日（注２）</t>
    <rPh sb="2" eb="3">
      <t>ニチ</t>
    </rPh>
    <phoneticPr fontId="1"/>
  </si>
  <si>
    <t>4日（注３）</t>
    <rPh sb="1" eb="2">
      <t>ニチ</t>
    </rPh>
    <phoneticPr fontId="1"/>
  </si>
  <si>
    <t>2023年8月期（第43期）： 2023年3月1日より2023年8月31日まで（運用日数184日間）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</si>
  <si>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43期</t>
  </si>
  <si>
    <t>JMFレジデンス北品川</t>
  </si>
  <si>
    <t>JMFレジデンス池袋一丁目</t>
  </si>
  <si>
    <t>JMFビル中野01</t>
  </si>
  <si>
    <t>JMFレジデンス藤沢</t>
  </si>
  <si>
    <t>JMFレジデンス新横浜</t>
  </si>
  <si>
    <t>JMFレジデンス赤羽志茂</t>
  </si>
  <si>
    <t>43期</t>
    <phoneticPr fontId="1"/>
  </si>
  <si>
    <t>183日(注10)</t>
    <rPh sb="3" eb="4">
      <t>ニチ</t>
    </rPh>
    <rPh sb="5" eb="6">
      <t>チュウ</t>
    </rPh>
    <phoneticPr fontId="1"/>
  </si>
  <si>
    <t>184日(注2)</t>
    <rPh sb="3" eb="4">
      <t>ニチ</t>
    </rPh>
    <rPh sb="5" eb="6">
      <t>チュウ</t>
    </rPh>
    <phoneticPr fontId="1"/>
  </si>
  <si>
    <t>184日(注3)</t>
    <rPh sb="3" eb="4">
      <t>ニチ</t>
    </rPh>
    <rPh sb="5" eb="6">
      <t>チュウ</t>
    </rPh>
    <phoneticPr fontId="1"/>
  </si>
  <si>
    <t>161日(注5)</t>
    <rPh sb="3" eb="4">
      <t>ニチ</t>
    </rPh>
    <rPh sb="5" eb="6">
      <t>チュウ</t>
    </rPh>
    <phoneticPr fontId="1"/>
  </si>
  <si>
    <t>155日(注6)</t>
    <rPh sb="3" eb="4">
      <t>ニチ</t>
    </rPh>
    <rPh sb="5" eb="6">
      <t>チュウ</t>
    </rPh>
    <phoneticPr fontId="1"/>
  </si>
  <si>
    <t>154日(注7)</t>
    <rPh sb="3" eb="4">
      <t>ニチ</t>
    </rPh>
    <rPh sb="5" eb="6">
      <t>チュウ</t>
    </rPh>
    <phoneticPr fontId="1"/>
  </si>
  <si>
    <t>127日(注9)</t>
    <rPh sb="3" eb="4">
      <t>ニチ</t>
    </rPh>
    <rPh sb="5" eb="6">
      <t>チュウ</t>
    </rPh>
    <phoneticPr fontId="1"/>
  </si>
  <si>
    <t>0日(注1)</t>
    <rPh sb="1" eb="2">
      <t>ニチ</t>
    </rPh>
    <rPh sb="3" eb="4">
      <t>チュウ</t>
    </rPh>
    <phoneticPr fontId="1"/>
  </si>
  <si>
    <t>34日(注8)</t>
    <rPh sb="2" eb="3">
      <t>ニチ</t>
    </rPh>
    <rPh sb="4" eb="5">
      <t>チュウ</t>
    </rPh>
    <phoneticPr fontId="1"/>
  </si>
  <si>
    <t>184日(注4)</t>
    <rPh sb="3" eb="4">
      <t>ニチ</t>
    </rPh>
    <rPh sb="5" eb="6">
      <t>チュウ</t>
    </rPh>
    <phoneticPr fontId="1"/>
  </si>
  <si>
    <t>合計</t>
    <rPh sb="0" eb="2">
      <t>ゴウケイ</t>
    </rPh>
    <phoneticPr fontId="28"/>
  </si>
  <si>
    <t>JMFビル代官山02</t>
  </si>
  <si>
    <t>JMFビル神宮前03</t>
  </si>
  <si>
    <t>OMO3東京赤坂</t>
  </si>
  <si>
    <t>JMFレジデンス学芸大学</t>
  </si>
  <si>
    <t>JMFビル梅田01</t>
  </si>
  <si>
    <t>JMFビル御堂筋01</t>
  </si>
  <si>
    <t>JMFレジデンス大阪野田</t>
  </si>
  <si>
    <t>JMFレジデンス大阪福島</t>
  </si>
  <si>
    <t>JMFビル天神西通り01</t>
  </si>
  <si>
    <t>(注1)「ライフ岸部店（底地）」は、2023年3月1日付で譲渡しました。</t>
    <rPh sb="1" eb="2">
      <t>チュウ</t>
    </rPh>
    <rPh sb="22" eb="23">
      <t>ネン</t>
    </rPh>
    <rPh sb="24" eb="25">
      <t>ガツ</t>
    </rPh>
    <rPh sb="26" eb="27">
      <t>ニチ</t>
    </rPh>
    <rPh sb="27" eb="28">
      <t>ツ</t>
    </rPh>
    <rPh sb="29" eb="31">
      <t>ジョウト</t>
    </rPh>
    <phoneticPr fontId="1"/>
  </si>
  <si>
    <t>(注2)「JMFレジデンス北品川」は、2023年3月1日付で取得しました。</t>
    <rPh sb="1" eb="2">
      <t>チュウ</t>
    </rPh>
    <rPh sb="13" eb="16">
      <t>キタシナガワ</t>
    </rPh>
    <rPh sb="23" eb="24">
      <t>ネン</t>
    </rPh>
    <rPh sb="25" eb="26">
      <t>ガツ</t>
    </rPh>
    <rPh sb="27" eb="28">
      <t>ニチ</t>
    </rPh>
    <rPh sb="28" eb="29">
      <t>ツ</t>
    </rPh>
    <rPh sb="30" eb="32">
      <t>シュトク</t>
    </rPh>
    <phoneticPr fontId="1"/>
  </si>
  <si>
    <t>(注3)「JMFレジデンス池袋一丁目」は、2023年3月1日付で取得しました。</t>
    <rPh sb="1" eb="2">
      <t>チュウ</t>
    </rPh>
    <rPh sb="13" eb="15">
      <t>イケブクロ</t>
    </rPh>
    <rPh sb="15" eb="18">
      <t>イッチョウメ</t>
    </rPh>
    <rPh sb="25" eb="26">
      <t>ネン</t>
    </rPh>
    <rPh sb="27" eb="28">
      <t>ガツ</t>
    </rPh>
    <rPh sb="29" eb="30">
      <t>ニチ</t>
    </rPh>
    <rPh sb="30" eb="31">
      <t>ツ</t>
    </rPh>
    <rPh sb="32" eb="34">
      <t>シュトク</t>
    </rPh>
    <phoneticPr fontId="1"/>
  </si>
  <si>
    <t>(注4)「JMFレジデンス大阪福島」は、2023年3月1日付で取得しました。</t>
    <rPh sb="1" eb="2">
      <t>チュウ</t>
    </rPh>
    <rPh sb="13" eb="15">
      <t>オオサカ</t>
    </rPh>
    <rPh sb="15" eb="17">
      <t>フクシマ</t>
    </rPh>
    <rPh sb="24" eb="25">
      <t>ネン</t>
    </rPh>
    <rPh sb="26" eb="27">
      <t>ガツ</t>
    </rPh>
    <rPh sb="28" eb="29">
      <t>ニチ</t>
    </rPh>
    <rPh sb="29" eb="30">
      <t>ツ</t>
    </rPh>
    <rPh sb="31" eb="33">
      <t>シュトク</t>
    </rPh>
    <phoneticPr fontId="1"/>
  </si>
  <si>
    <t>(注5)「JMFビル中野01」は、2023年3月24日付で取得しました。</t>
    <rPh sb="1" eb="2">
      <t>チュウ</t>
    </rPh>
    <rPh sb="10" eb="12">
      <t>ナカノ</t>
    </rPh>
    <rPh sb="21" eb="22">
      <t>ネン</t>
    </rPh>
    <rPh sb="23" eb="24">
      <t>ガツ</t>
    </rPh>
    <rPh sb="26" eb="27">
      <t>ニチ</t>
    </rPh>
    <rPh sb="27" eb="28">
      <t>ツ</t>
    </rPh>
    <rPh sb="29" eb="31">
      <t>シュトク</t>
    </rPh>
    <phoneticPr fontId="1"/>
  </si>
  <si>
    <t>(注6)「JMFレジデンス藤沢」は、2023年3月30日付で取得しました。</t>
    <rPh sb="1" eb="2">
      <t>チュウ</t>
    </rPh>
    <rPh sb="13" eb="15">
      <t>フジサワ</t>
    </rPh>
    <rPh sb="22" eb="23">
      <t>ネン</t>
    </rPh>
    <rPh sb="24" eb="25">
      <t>ガツ</t>
    </rPh>
    <rPh sb="27" eb="28">
      <t>ニチ</t>
    </rPh>
    <rPh sb="28" eb="29">
      <t>ツ</t>
    </rPh>
    <rPh sb="30" eb="32">
      <t>シュトク</t>
    </rPh>
    <phoneticPr fontId="1"/>
  </si>
  <si>
    <t>(注7)「JMFレジデンス新横浜」は、2023年3月31日付で取得しました。</t>
    <rPh sb="1" eb="2">
      <t>チュウ</t>
    </rPh>
    <rPh sb="23" eb="24">
      <t>ネン</t>
    </rPh>
    <rPh sb="25" eb="26">
      <t>ガツ</t>
    </rPh>
    <rPh sb="28" eb="29">
      <t>ニチ</t>
    </rPh>
    <rPh sb="29" eb="30">
      <t>ツ</t>
    </rPh>
    <rPh sb="31" eb="33">
      <t>シュトク</t>
    </rPh>
    <phoneticPr fontId="1"/>
  </si>
  <si>
    <t>(注8)「ラウンドワンスタジアム高槻店」は、2023年4月4日付で譲渡しました。</t>
    <rPh sb="1" eb="2">
      <t>チュウ</t>
    </rPh>
    <rPh sb="26" eb="27">
      <t>ネン</t>
    </rPh>
    <rPh sb="28" eb="29">
      <t>ガツ</t>
    </rPh>
    <rPh sb="30" eb="31">
      <t>ニチ</t>
    </rPh>
    <rPh sb="31" eb="32">
      <t>ツ</t>
    </rPh>
    <rPh sb="33" eb="35">
      <t>ジョウト</t>
    </rPh>
    <phoneticPr fontId="1"/>
  </si>
  <si>
    <t>(注9)「JMFレジデンス赤羽志茂」は、2023年4月27日付で取得しました。</t>
    <rPh sb="1" eb="2">
      <t>チュウ</t>
    </rPh>
    <rPh sb="13" eb="15">
      <t>アカバネ</t>
    </rPh>
    <rPh sb="15" eb="17">
      <t>シモ</t>
    </rPh>
    <rPh sb="24" eb="25">
      <t>ネン</t>
    </rPh>
    <rPh sb="26" eb="27">
      <t>ガツ</t>
    </rPh>
    <rPh sb="29" eb="30">
      <t>ニチ</t>
    </rPh>
    <rPh sb="30" eb="31">
      <t>ツ</t>
    </rPh>
    <rPh sb="32" eb="34">
      <t>シュトク</t>
    </rPh>
    <phoneticPr fontId="1"/>
  </si>
  <si>
    <t>(注10)「Gビル南青山02」は、2023年8月31日付で譲渡しました。</t>
    <rPh sb="1" eb="2">
      <t>チュウ</t>
    </rPh>
    <rPh sb="9" eb="12">
      <t>ミナミアオヤマ</t>
    </rPh>
    <rPh sb="21" eb="22">
      <t>ネン</t>
    </rPh>
    <rPh sb="23" eb="24">
      <t>ガツ</t>
    </rPh>
    <rPh sb="26" eb="27">
      <t>ニチ</t>
    </rPh>
    <rPh sb="27" eb="28">
      <t>ツ</t>
    </rPh>
    <rPh sb="29" eb="31">
      <t>ジョウト</t>
    </rPh>
    <phoneticPr fontId="1"/>
  </si>
  <si>
    <t>(注11)2023年10月19日より、運用資産の一部について名称を変更しています。</t>
    <rPh sb="1" eb="2">
      <t>チュウ</t>
    </rPh>
    <phoneticPr fontId="1"/>
  </si>
  <si>
    <t>Gビル北青山01⇒JMFビル北青山01</t>
    <phoneticPr fontId="1"/>
  </si>
  <si>
    <t>家電住まいる館YAMADA福岡志免本店⇒Tecc LIFE SELECT福岡志免本店</t>
    <phoneticPr fontId="1"/>
  </si>
  <si>
    <t>Tecc LIFE SELECT福岡志免本店(注11)</t>
    <phoneticPr fontId="1"/>
  </si>
  <si>
    <t>JMFビル北青山01(注11)</t>
    <rPh sb="11" eb="12">
      <t>チュウ</t>
    </rPh>
    <phoneticPr fontId="1"/>
  </si>
  <si>
    <t>Karuizawa Commongrounds（底地）</t>
    <phoneticPr fontId="1"/>
  </si>
  <si>
    <t>44期</t>
    <phoneticPr fontId="1"/>
  </si>
  <si>
    <t>151日(注2)</t>
    <rPh sb="3" eb="4">
      <t>ニチ</t>
    </rPh>
    <rPh sb="5" eb="6">
      <t>チュウ</t>
    </rPh>
    <phoneticPr fontId="1"/>
  </si>
  <si>
    <t>182日(注1)</t>
    <rPh sb="3" eb="4">
      <t>ニチ</t>
    </rPh>
    <rPh sb="5" eb="6">
      <t>チュウ</t>
    </rPh>
    <phoneticPr fontId="1"/>
  </si>
  <si>
    <t>181日(注4)</t>
    <phoneticPr fontId="1"/>
  </si>
  <si>
    <t>70日(注3)</t>
    <rPh sb="2" eb="3">
      <t>ニチ</t>
    </rPh>
    <rPh sb="4" eb="5">
      <t>チュウ</t>
    </rPh>
    <phoneticPr fontId="1"/>
  </si>
  <si>
    <t>(注2)「JMFレジデンス町田」は、2023年10月2日付で取得しました。</t>
    <rPh sb="1" eb="2">
      <t>チュウ</t>
    </rPh>
    <rPh sb="13" eb="15">
      <t>マチダ</t>
    </rPh>
    <rPh sb="22" eb="23">
      <t>ネン</t>
    </rPh>
    <rPh sb="25" eb="26">
      <t>ガツ</t>
    </rPh>
    <rPh sb="27" eb="28">
      <t>ニチ</t>
    </rPh>
    <rPh sb="28" eb="29">
      <t>ツ</t>
    </rPh>
    <rPh sb="30" eb="32">
      <t>シュトク</t>
    </rPh>
    <phoneticPr fontId="1"/>
  </si>
  <si>
    <t>(注3)「JMFレジデンス名駅南」は、2023年12月22日付で取得しました。</t>
    <rPh sb="1" eb="2">
      <t>チュウ</t>
    </rPh>
    <rPh sb="13" eb="14">
      <t>ナ</t>
    </rPh>
    <rPh sb="14" eb="15">
      <t>エキ</t>
    </rPh>
    <rPh sb="15" eb="16">
      <t>ミナミ</t>
    </rPh>
    <rPh sb="23" eb="24">
      <t>ネン</t>
    </rPh>
    <rPh sb="26" eb="27">
      <t>ガツ</t>
    </rPh>
    <rPh sb="29" eb="30">
      <t>ニチ</t>
    </rPh>
    <rPh sb="30" eb="31">
      <t>ツ</t>
    </rPh>
    <rPh sb="32" eb="34">
      <t>シュトク</t>
    </rPh>
    <phoneticPr fontId="1"/>
  </si>
  <si>
    <t>(注4)「ラウンドワン三宮駅前店」は、2024年2月29日付で譲渡しました。</t>
    <rPh sb="1" eb="2">
      <t>チュウ</t>
    </rPh>
    <rPh sb="11" eb="13">
      <t>サンノミヤ</t>
    </rPh>
    <rPh sb="13" eb="15">
      <t>エキマエ</t>
    </rPh>
    <rPh sb="15" eb="16">
      <t>テン</t>
    </rPh>
    <rPh sb="23" eb="24">
      <t>ネン</t>
    </rPh>
    <rPh sb="25" eb="26">
      <t>ガツ</t>
    </rPh>
    <rPh sb="28" eb="29">
      <t>ニチ</t>
    </rPh>
    <rPh sb="29" eb="30">
      <t>ツ</t>
    </rPh>
    <rPh sb="31" eb="33">
      <t>ジョウト</t>
    </rPh>
    <phoneticPr fontId="1"/>
  </si>
  <si>
    <t>2024年2月期（第44期）： 2023年9月1日より2024年2月29日まで（運用日数182日間）</t>
    <rPh sb="4" eb="5">
      <t>ネン</t>
    </rPh>
    <rPh sb="6" eb="7">
      <t>ガツ</t>
    </rPh>
    <rPh sb="7" eb="8">
      <t>キ</t>
    </rPh>
    <rPh sb="9" eb="10">
      <t>ダイ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</si>
  <si>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JMFレジデンス町田</t>
    <phoneticPr fontId="1"/>
  </si>
  <si>
    <t>JMFレジデンス名駅南</t>
    <phoneticPr fontId="1"/>
  </si>
  <si>
    <t>Karuizawa Commongrounds（底地）</t>
  </si>
  <si>
    <t>Tecc LIFE SELECT福岡志免本店</t>
    <phoneticPr fontId="1"/>
  </si>
  <si>
    <t>(注1)「イオンモール鶴見緑地」は、2023年9月29日付で不動産信託受益権の準共有持分25％を譲渡しました。</t>
    <rPh sb="1" eb="2">
      <t>チュウ</t>
    </rPh>
    <rPh sb="48" eb="50">
      <t>ジョウト</t>
    </rPh>
    <phoneticPr fontId="1"/>
  </si>
  <si>
    <t>JMFビル代官山02</t>
    <phoneticPr fontId="1"/>
  </si>
  <si>
    <t>JMFビル北青山01</t>
    <phoneticPr fontId="1"/>
  </si>
  <si>
    <t>2024年8月期（第45期）： 2024年3月1日より2024年8月31日まで（運用日数184日間）</t>
    <rPh sb="4" eb="5">
      <t>ネン</t>
    </rPh>
    <rPh sb="6" eb="7">
      <t>ガツ</t>
    </rPh>
    <rPh sb="7" eb="8">
      <t>キ</t>
    </rPh>
    <rPh sb="9" eb="10">
      <t>ダイ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</si>
  <si>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JMFビル北青山01</t>
  </si>
  <si>
    <t>m－シティ柏</t>
  </si>
  <si>
    <t>JMFレジデンス町田</t>
  </si>
  <si>
    <t>JMFレジデンス世田谷三宿</t>
  </si>
  <si>
    <t>JMFレジデンス新板橋</t>
  </si>
  <si>
    <t>JMFレジデンス蔵前二丁目</t>
  </si>
  <si>
    <t>JMFレジデンス蔵前鳥越</t>
  </si>
  <si>
    <t>JMFレジデンス浅草橋三丁目</t>
  </si>
  <si>
    <t>m－シティ豊中</t>
  </si>
  <si>
    <t>JMFレジデンス桜ノ宮</t>
  </si>
  <si>
    <t>JMFレジデンス都島</t>
  </si>
  <si>
    <t>JMFレジデンス天神橋筋六丁目</t>
  </si>
  <si>
    <t>JMFレジデンス名駅南</t>
  </si>
  <si>
    <t>Tecc LIFE SELECT福岡志免本店</t>
  </si>
  <si>
    <t>△21</t>
  </si>
  <si>
    <t>45期</t>
    <phoneticPr fontId="1"/>
  </si>
  <si>
    <t>184日(注1)</t>
    <rPh sb="3" eb="4">
      <t>ニチ</t>
    </rPh>
    <phoneticPr fontId="1"/>
  </si>
  <si>
    <t>184日(注2)</t>
    <rPh sb="3" eb="4">
      <t>ニチ</t>
    </rPh>
    <phoneticPr fontId="1"/>
  </si>
  <si>
    <t>153日(注3)</t>
    <rPh sb="3" eb="4">
      <t>ニチ</t>
    </rPh>
    <phoneticPr fontId="1"/>
  </si>
  <si>
    <t>153日(注4)</t>
    <rPh sb="3" eb="4">
      <t>ニチ</t>
    </rPh>
    <phoneticPr fontId="1"/>
  </si>
  <si>
    <t>128日(注5)</t>
    <rPh sb="3" eb="4">
      <t>ニチ</t>
    </rPh>
    <phoneticPr fontId="1"/>
  </si>
  <si>
    <t>124日(注6)</t>
    <rPh sb="3" eb="4">
      <t>ニチ</t>
    </rPh>
    <phoneticPr fontId="1"/>
  </si>
  <si>
    <t>124日(注7)</t>
    <phoneticPr fontId="1"/>
  </si>
  <si>
    <t>184日(注9)</t>
    <phoneticPr fontId="1"/>
  </si>
  <si>
    <t>(注9)「イオンモール札幌苗穂」は、2024年8月30日付で不動産信託受益権の準共有持分20％を譲渡しました。</t>
    <rPh sb="1" eb="2">
      <t>チュウ</t>
    </rPh>
    <rPh sb="11" eb="15">
      <t>サッポロナエボ</t>
    </rPh>
    <rPh sb="48" eb="50">
      <t>ジョウト</t>
    </rPh>
    <phoneticPr fontId="1"/>
  </si>
  <si>
    <t>(注1)「JMFレジデンス世田谷三宿」は、2024年3月1日付で取得しました。</t>
    <phoneticPr fontId="1"/>
  </si>
  <si>
    <t>(注2)「JMFレジデンス新板橋」は、2024年3月1日付で取得しました。</t>
    <rPh sb="13" eb="16">
      <t>シンイタバシ</t>
    </rPh>
    <phoneticPr fontId="1"/>
  </si>
  <si>
    <t>(注3)「JMFレジデンス蔵前二丁目」は、2024年4月1日付で取得しました。</t>
    <rPh sb="13" eb="18">
      <t>クラマエニチョウメ</t>
    </rPh>
    <phoneticPr fontId="1"/>
  </si>
  <si>
    <t>(注4)「JMFレジデンス蔵前鳥越」は、2024年4月1日付で取得しました。</t>
    <rPh sb="13" eb="17">
      <t>クラマエトリゴエ</t>
    </rPh>
    <phoneticPr fontId="1"/>
  </si>
  <si>
    <t>(注5)「JMFレジデンス浅草橋三丁目」は、2024年4月26日付で取得しました。</t>
    <rPh sb="13" eb="19">
      <t>アサクサバシサンチョウメ</t>
    </rPh>
    <phoneticPr fontId="1"/>
  </si>
  <si>
    <t>(注6)「JMFレジデンス桜ノ宮」は、2024年4月30日付で取得しました。</t>
    <rPh sb="13" eb="14">
      <t>サクラ</t>
    </rPh>
    <rPh sb="15" eb="16">
      <t>ミヤ</t>
    </rPh>
    <phoneticPr fontId="1"/>
  </si>
  <si>
    <t>(注7)「JMFレジデンス都島」は、2024年4月30日付で取得しました。</t>
    <rPh sb="13" eb="15">
      <t>ミヤコジマ</t>
    </rPh>
    <phoneticPr fontId="1"/>
  </si>
  <si>
    <t>(注8)「JMFレジデンス天神橋筋六丁目」は、2024年5月29日付で取得しました。</t>
    <rPh sb="13" eb="20">
      <t>テンジンバシスジロクチョウメ</t>
    </rPh>
    <phoneticPr fontId="1"/>
  </si>
  <si>
    <t>95日(注8)</t>
    <phoneticPr fontId="1"/>
  </si>
  <si>
    <r>
      <t>4</t>
    </r>
    <r>
      <rPr>
        <sz val="9"/>
        <color theme="1"/>
        <rFont val="游ゴシック"/>
        <family val="2"/>
        <charset val="128"/>
      </rPr>
      <t>6</t>
    </r>
    <r>
      <rPr>
        <sz val="9"/>
        <color theme="1"/>
        <rFont val="源ノ角ゴシック Normal"/>
        <family val="2"/>
        <charset val="128"/>
      </rPr>
      <t>期</t>
    </r>
    <phoneticPr fontId="1"/>
  </si>
  <si>
    <t>Gビル神宮前10</t>
    <rPh sb="3" eb="6">
      <t>ジングウマエ</t>
    </rPh>
    <phoneticPr fontId="1"/>
  </si>
  <si>
    <t>ユニモちはら台</t>
    <rPh sb="6" eb="7">
      <t>ダイ</t>
    </rPh>
    <phoneticPr fontId="1"/>
  </si>
  <si>
    <t>JMFビル大阪福島02</t>
    <phoneticPr fontId="1"/>
  </si>
  <si>
    <t>JMFビル名古屋栄01</t>
    <phoneticPr fontId="1"/>
  </si>
  <si>
    <t>イトーヨーカドー綱島店</t>
    <phoneticPr fontId="1"/>
  </si>
  <si>
    <t>(注1)「イトーヨーカドー綱島店」は、2025年2月28日付で不動産信託受益権の準共有持分60％を譲渡しました。</t>
    <phoneticPr fontId="1"/>
  </si>
  <si>
    <t>(注2)「Gビル神宮前10」は、2024年10月31日付で取得しました。</t>
    <phoneticPr fontId="1"/>
  </si>
  <si>
    <t>(注4)「ユニモちはら台」は、2024年10月31日付で取得しました。</t>
    <rPh sb="11" eb="12">
      <t>ダイ</t>
    </rPh>
    <phoneticPr fontId="1"/>
  </si>
  <si>
    <t>(注5)「JMFビル大阪福島02」は、2024年10月9日付で取得しました。</t>
    <rPh sb="10" eb="12">
      <t>オオサカ</t>
    </rPh>
    <rPh sb="12" eb="14">
      <t>フクシマ</t>
    </rPh>
    <phoneticPr fontId="1"/>
  </si>
  <si>
    <t>(注6)「JMFビル名古屋栄01」は、2024年12月2日付で取得しました。</t>
    <rPh sb="10" eb="13">
      <t>ナゴヤ</t>
    </rPh>
    <rPh sb="13" eb="14">
      <t>サカエ</t>
    </rPh>
    <phoneticPr fontId="1"/>
  </si>
  <si>
    <t>181日(注1)</t>
    <rPh sb="3" eb="4">
      <t>ニチ</t>
    </rPh>
    <phoneticPr fontId="1"/>
  </si>
  <si>
    <t>181日(注7)</t>
    <rPh sb="3" eb="4">
      <t>ニチ</t>
    </rPh>
    <phoneticPr fontId="1"/>
  </si>
  <si>
    <r>
      <t>1</t>
    </r>
    <r>
      <rPr>
        <sz val="9"/>
        <color theme="1"/>
        <rFont val="游ゴシック"/>
        <family val="2"/>
        <charset val="128"/>
      </rPr>
      <t>43</t>
    </r>
    <r>
      <rPr>
        <sz val="9"/>
        <color theme="1"/>
        <rFont val="源ノ角ゴシック Normal"/>
        <family val="2"/>
        <charset val="128"/>
      </rPr>
      <t>日(注3)</t>
    </r>
    <rPh sb="3" eb="4">
      <t>ニチ</t>
    </rPh>
    <phoneticPr fontId="1"/>
  </si>
  <si>
    <r>
      <t>1</t>
    </r>
    <r>
      <rPr>
        <sz val="9"/>
        <color theme="1"/>
        <rFont val="游ゴシック"/>
        <family val="2"/>
        <charset val="128"/>
      </rPr>
      <t>2</t>
    </r>
    <r>
      <rPr>
        <sz val="9"/>
        <color theme="1"/>
        <rFont val="源ノ角ゴシック Normal"/>
        <family val="2"/>
        <charset val="128"/>
      </rPr>
      <t>1日(注4)</t>
    </r>
    <rPh sb="3" eb="4">
      <t>ニチ</t>
    </rPh>
    <phoneticPr fontId="1"/>
  </si>
  <si>
    <r>
      <t>1</t>
    </r>
    <r>
      <rPr>
        <sz val="9"/>
        <color theme="1"/>
        <rFont val="游ゴシック"/>
        <family val="2"/>
        <charset val="128"/>
      </rPr>
      <t>43</t>
    </r>
    <r>
      <rPr>
        <sz val="9"/>
        <color theme="1"/>
        <rFont val="源ノ角ゴシック Normal"/>
        <family val="2"/>
        <charset val="128"/>
      </rPr>
      <t>日(注5)</t>
    </r>
    <rPh sb="3" eb="4">
      <t>ニチ</t>
    </rPh>
    <phoneticPr fontId="1"/>
  </si>
  <si>
    <r>
      <rPr>
        <sz val="9"/>
        <color theme="1"/>
        <rFont val="游ゴシック"/>
        <family val="2"/>
        <charset val="128"/>
      </rPr>
      <t>89</t>
    </r>
    <r>
      <rPr>
        <sz val="9"/>
        <color theme="1"/>
        <rFont val="源ノ角ゴシック Normal"/>
        <family val="2"/>
        <charset val="128"/>
      </rPr>
      <t>日(注6)</t>
    </r>
    <rPh sb="2" eb="3">
      <t>ニチ</t>
    </rPh>
    <phoneticPr fontId="1"/>
  </si>
  <si>
    <r>
      <t>1</t>
    </r>
    <r>
      <rPr>
        <sz val="9"/>
        <color theme="1"/>
        <rFont val="游ゴシック"/>
        <family val="2"/>
        <charset val="128"/>
      </rPr>
      <t>43</t>
    </r>
    <r>
      <rPr>
        <sz val="9"/>
        <color theme="1"/>
        <rFont val="源ノ角ゴシック Normal"/>
        <family val="2"/>
        <charset val="128"/>
      </rPr>
      <t>日(注2)</t>
    </r>
    <rPh sb="3" eb="4">
      <t>ニチ</t>
    </rPh>
    <phoneticPr fontId="1"/>
  </si>
  <si>
    <r>
      <t>(注7)「イオンモール札幌苗穂」は、202</t>
    </r>
    <r>
      <rPr>
        <sz val="9"/>
        <color theme="1"/>
        <rFont val="游ゴシック"/>
        <family val="2"/>
        <charset val="128"/>
      </rPr>
      <t>5</t>
    </r>
    <r>
      <rPr>
        <sz val="9"/>
        <color theme="1"/>
        <rFont val="源ノ角ゴシック Normal"/>
        <family val="2"/>
        <charset val="128"/>
      </rPr>
      <t>年2月28日付で不動産信託受益権の準共有持分20％を譲渡しました。</t>
    </r>
    <phoneticPr fontId="1"/>
  </si>
  <si>
    <t>2025年2月期（第46期）： 2024年9月1日より2025年2月28日まで（運用日数181日間）</t>
    <rPh sb="4" eb="5">
      <t>ネン</t>
    </rPh>
    <rPh sb="6" eb="7">
      <t>ガツ</t>
    </rPh>
    <rPh sb="7" eb="8">
      <t>キ</t>
    </rPh>
    <rPh sb="9" eb="10">
      <t>ダイ</t>
    </rPh>
    <rPh sb="20" eb="21">
      <t>ネン</t>
    </rPh>
    <rPh sb="22" eb="23">
      <t>ガツ</t>
    </rPh>
    <rPh sb="24" eb="25">
      <t>ニチ</t>
    </rPh>
    <rPh sb="31" eb="32">
      <t>ネン</t>
    </rPh>
    <rPh sb="33" eb="34">
      <t>ガツ</t>
    </rPh>
    <rPh sb="36" eb="37">
      <t>ニチ</t>
    </rPh>
    <rPh sb="40" eb="42">
      <t>ウンヨウ</t>
    </rPh>
    <rPh sb="42" eb="44">
      <t>ニッスウ</t>
    </rPh>
    <rPh sb="47" eb="48">
      <t>ニチ</t>
    </rPh>
    <rPh sb="48" eb="49">
      <t>カン</t>
    </rPh>
    <phoneticPr fontId="1"/>
  </si>
  <si>
    <t>JMFビル横浜港北01</t>
    <rPh sb="5" eb="9">
      <t>ヨコハマコウホク</t>
    </rPh>
    <phoneticPr fontId="1"/>
  </si>
  <si>
    <t>(注3)「JMFビル横浜港北01」は、2024年10月9日付で取得しました。</t>
    <rPh sb="10" eb="12">
      <t>ヨコハマ</t>
    </rPh>
    <rPh sb="12" eb="14">
      <t>コウホク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</si>
</sst>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6" formatCode="&quot;¥&quot;#,##0;[Red]&quot;¥&quot;\-#,##0"/>
    <numFmt numFmtId="8" formatCode="&quot;¥&quot;#,##0.00;[Red]&quot;¥&quot;\-#,##0.00"/>
    <numFmt numFmtId="43" formatCode="_ * #,##0.00_ ;_ * \-#,##0.00_ ;_ * &quot;-&quot;??_ ;_ @_ "/>
    <numFmt numFmtId="176" formatCode="#,##0;\△#,##0"/>
    <numFmt numFmtId="177" formatCode="0.0%"/>
    <numFmt numFmtId="178" formatCode="#,##0.0_);\(#,##0.0\)"/>
    <numFmt numFmtId="179" formatCode="&quot;¥&quot;_(#,##0.00_);&quot;¥&quot;\(#,##0.00\)"/>
    <numFmt numFmtId="180" formatCode="#,##0.0_)\x;\(#,##0.0\)\x"/>
    <numFmt numFmtId="181" formatCode="#,##0.0_)_x;\(#,##0.0\)_x"/>
    <numFmt numFmtId="182" formatCode="0.0_)\%;\(0.0\)\%"/>
    <numFmt numFmtId="183" formatCode="#,##0.0_)_%;\(#,##0.0\)_%"/>
    <numFmt numFmtId="184" formatCode="_(* #,##0_);_(* \(#,##0\);_(* &quot;-&quot;_);_(@_)"/>
    <numFmt numFmtId="185" formatCode="&quot;(&quot;0%&quot;)   &quot;;[Red]\-&quot;(&quot;0%&quot;)   &quot;;&quot;|    &quot;"/>
    <numFmt numFmtId="186" formatCode="&quot;(&quot;0.00%&quot;)   &quot;;[Red]\-&quot;(&quot;0.00%&quot;)   &quot;;&quot;|    &quot;"/>
    <numFmt numFmtId="187" formatCode="0.00%&quot;   &quot;;[Red]\-0.00%&quot;   &quot;;&quot;|    &quot;"/>
    <numFmt numFmtId="188" formatCode="0.000_)"/>
    <numFmt numFmtId="189" formatCode="_-* #,##0_-;\-* #,##0_-;_-* &quot;-&quot;_-;_-@_-"/>
    <numFmt numFmtId="190" formatCode="_(* #,##0.00_);_(* \(#,##0.00\);_(* &quot;-&quot;??_);_(@_)"/>
    <numFmt numFmtId="191" formatCode="&quot;$&quot;#,##0_);\(&quot;$&quot;#,##0\)"/>
    <numFmt numFmtId="192" formatCode="&quot;$&quot;#,##0.0_);\(&quot;$&quot;#,##0.0\)"/>
    <numFmt numFmtId="193" formatCode="&quot;¥&quot;#,##0_);\(&quot;¥&quot;#,##0\)"/>
    <numFmt numFmtId="194" formatCode="##&quot;回/週&quot;"/>
    <numFmt numFmtId="195" formatCode="_(&quot;$&quot;* #,##0.00_);_(&quot;$&quot;* \(#,##0.00\);_(&quot;$&quot;* &quot;-&quot;??_);_(@_)"/>
    <numFmt numFmtId="196" formatCode="#,##0.00,,\ ;[Red]\(#,##0.00,,\);_ * &quot;-&quot;??_;"/>
    <numFmt numFmtId="197" formatCode="0.0"/>
    <numFmt numFmtId="198" formatCode="#,##0.00&quot;￡&quot;_);\(#,##0.00&quot;￡&quot;\)"/>
    <numFmt numFmtId="199" formatCode="0.0%_);\(0.0%\);**;@_%_)"/>
    <numFmt numFmtId="200" formatCode="mm/dd"/>
    <numFmt numFmtId="201" formatCode="&quot;(&quot;0%&quot;)   &quot;;[Red]\-&quot;(&quot;0%&quot;)   &quot;;&quot;－    &quot;"/>
    <numFmt numFmtId="202" formatCode="&quot;(&quot;0.00%&quot;)   &quot;;[Red]\-&quot;(&quot;0.00%&quot;)   &quot;;&quot;－    &quot;"/>
    <numFmt numFmtId="203" formatCode="0.00%;[Red]\-0.00%;&quot;－&quot;"/>
    <numFmt numFmtId="204" formatCode="General&quot;日&quot;"/>
  </numFmts>
  <fonts count="1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color indexed="18"/>
      <name val="ＭＳ 明朝"/>
      <family val="1"/>
      <charset val="128"/>
    </font>
    <font>
      <sz val="10"/>
      <color indexed="18"/>
      <name val="lr ¾©"/>
      <family val="1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u/>
      <sz val="8"/>
      <color indexed="36"/>
      <name val="Arial"/>
      <family val="2"/>
    </font>
    <font>
      <b/>
      <sz val="14"/>
      <name val="lr oSVbN"/>
      <family val="3"/>
      <charset val="128"/>
    </font>
    <font>
      <u/>
      <sz val="8"/>
      <color indexed="12"/>
      <name val="Arial"/>
      <family val="2"/>
    </font>
    <font>
      <sz val="11"/>
      <name val="lr SVbN"/>
      <family val="3"/>
      <charset val="128"/>
    </font>
    <font>
      <sz val="11"/>
      <name val="lr ¾©"/>
      <family val="1"/>
      <charset val="128"/>
    </font>
    <font>
      <sz val="8"/>
      <name val="Arial"/>
      <family val="2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name val="Tms Rmn"/>
      <family val="1"/>
    </font>
    <font>
      <sz val="10"/>
      <name val="Times New Roman"/>
      <family val="1"/>
    </font>
    <font>
      <sz val="11"/>
      <name val="lr oSVbN"/>
      <family val="3"/>
      <charset val="128"/>
    </font>
    <font>
      <sz val="12"/>
      <name val="Times New Roman"/>
      <family val="1"/>
    </font>
    <font>
      <sz val="8"/>
      <name val="Palatino"/>
      <family val="1"/>
    </font>
    <font>
      <sz val="8"/>
      <name val="Frutiger 45 Light"/>
      <family val="2"/>
    </font>
    <font>
      <sz val="9"/>
      <name val="Times New Roman"/>
      <family val="1"/>
    </font>
    <font>
      <sz val="8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  <family val="2"/>
    </font>
    <font>
      <i/>
      <sz val="14"/>
      <name val="Palatino"/>
      <family val="1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9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16"/>
      <name val="Helvetica-Black"/>
      <family val="2"/>
    </font>
    <font>
      <sz val="10"/>
      <name val="Frutiger 45 Light"/>
      <family val="2"/>
    </font>
    <font>
      <sz val="8"/>
      <color indexed="16"/>
      <name val="Palatino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8"/>
      <name val="Frutiger 45 Light"/>
      <family val="2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・団"/>
      <family val="1"/>
      <charset val="128"/>
    </font>
    <font>
      <sz val="10"/>
      <name val="ＭＳ Ｐゴシック"/>
      <family val="3"/>
      <charset val="128"/>
    </font>
    <font>
      <sz val="10.5"/>
      <name val="Frutiger 45 Light"/>
      <family val="2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name val="ＭＳ ・団"/>
      <family val="1"/>
      <charset val="128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1"/>
      <color theme="1"/>
      <name val="源ノ角ゴシック Bold"/>
      <family val="2"/>
      <charset val="128"/>
    </font>
    <font>
      <sz val="9"/>
      <color theme="1"/>
      <name val="源ノ角ゴシック Normal"/>
      <family val="2"/>
      <charset val="128"/>
    </font>
    <font>
      <sz val="11"/>
      <color theme="1"/>
      <name val="源ノ角ゴシック Normal"/>
      <family val="2"/>
      <charset val="128"/>
    </font>
    <font>
      <sz val="9"/>
      <name val="源ノ角ゴシック Normal"/>
      <family val="2"/>
      <charset val="128"/>
    </font>
    <font>
      <sz val="8"/>
      <color theme="1"/>
      <name val="源ノ角ゴシック Normal"/>
      <family val="2"/>
      <charset val="128"/>
    </font>
    <font>
      <sz val="8"/>
      <name val="源ノ角ゴシック Normal"/>
      <family val="2"/>
      <charset val="128"/>
    </font>
    <font>
      <sz val="11"/>
      <color rgb="FFFF0000"/>
      <name val="源ノ角ゴシック Normal"/>
      <family val="2"/>
      <charset val="128"/>
    </font>
    <font>
      <sz val="9"/>
      <color rgb="FFFF0000"/>
      <name val="源ノ角ゴシック Normal"/>
      <family val="2"/>
      <charset val="128"/>
    </font>
    <font>
      <sz val="7.5"/>
      <color theme="1"/>
      <name val="源ノ角ゴシック Normal"/>
      <family val="2"/>
      <charset val="128"/>
    </font>
    <font>
      <sz val="11"/>
      <color theme="0" tint="-0.499984740745262"/>
      <name val="源ノ角ゴシック Normal"/>
      <family val="2"/>
      <charset val="128"/>
    </font>
    <font>
      <sz val="9"/>
      <color theme="0" tint="-0.499984740745262"/>
      <name val="源ノ角ゴシック Normal"/>
      <family val="2"/>
      <charset val="128"/>
    </font>
    <font>
      <sz val="11"/>
      <name val="源ノ角ゴシック Normal"/>
      <family val="2"/>
      <charset val="128"/>
    </font>
    <font>
      <sz val="11"/>
      <color theme="1"/>
      <name val="源ノ角ゴシック Bold"/>
      <family val="2"/>
      <charset val="128"/>
    </font>
    <font>
      <sz val="11"/>
      <color theme="1"/>
      <name val="源ノ角ゴシック Normal"/>
      <family val="2"/>
      <charset val="128"/>
    </font>
    <font>
      <sz val="9"/>
      <color theme="1"/>
      <name val="源ノ角ゴシック Normal"/>
      <family val="2"/>
      <charset val="128"/>
    </font>
    <font>
      <sz val="9"/>
      <name val="源ノ角ゴシック Normal"/>
      <family val="2"/>
      <charset val="128"/>
    </font>
    <font>
      <sz val="8"/>
      <color theme="1"/>
      <name val="源ノ角ゴシック Normal"/>
      <family val="2"/>
      <charset val="128"/>
    </font>
    <font>
      <sz val="8"/>
      <name val="源ノ角ゴシック Normal"/>
      <family val="2"/>
      <charset val="128"/>
    </font>
    <font>
      <sz val="11"/>
      <color rgb="FFFF0000"/>
      <name val="源ノ角ゴシック Normal"/>
      <family val="2"/>
      <charset val="128"/>
    </font>
    <font>
      <sz val="9"/>
      <color rgb="FFFF0000"/>
      <name val="源ノ角ゴシック Normal"/>
      <family val="2"/>
      <charset val="128"/>
    </font>
    <font>
      <sz val="8"/>
      <color theme="1"/>
      <name val="ＭＳ Ｐゴシック"/>
      <family val="2"/>
      <charset val="128"/>
      <scheme val="minor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源ノ角ゴシック Normal"/>
      <family val="2"/>
      <charset val="128"/>
    </font>
    <font>
      <sz val="11"/>
      <name val="源ノ角ゴシック Bold"/>
      <family val="2"/>
      <charset val="128"/>
    </font>
    <font>
      <sz val="6"/>
      <name val="源ノ角ゴシック Normal"/>
      <family val="2"/>
      <charset val="128"/>
    </font>
    <font>
      <sz val="6"/>
      <color theme="1"/>
      <name val="源ノ角ゴシック Normal"/>
      <family val="2"/>
      <charset val="128"/>
    </font>
    <font>
      <sz val="9"/>
      <color theme="0"/>
      <name val="源ノ角ゴシック Normal"/>
      <family val="2"/>
      <charset val="128"/>
    </font>
    <font>
      <sz val="10"/>
      <color theme="1"/>
      <name val="源ノ角ゴシック Normal"/>
      <family val="2"/>
      <charset val="128"/>
    </font>
    <font>
      <sz val="9"/>
      <color theme="1"/>
      <name val="游ゴシック"/>
      <family val="2"/>
      <charset val="128"/>
    </font>
    <font>
      <sz val="9"/>
      <color theme="1"/>
      <name val="ＭＳ Ｐゴシック"/>
      <family val="2"/>
      <charset val="128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auto="1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55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</borders>
  <cellStyleXfs count="388">
    <xf numFmtId="0" fontId="0" fillId="0" borderId="0">
      <alignment vertical="center"/>
    </xf>
    <xf numFmtId="0" fontId="2" fillId="0" borderId="0" applyFont="0" applyFill="0" applyBorder="0" applyAlignment="0" applyProtection="0"/>
    <xf numFmtId="177" fontId="3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177" fontId="4" fillId="0" borderId="22" applyFill="0" applyBorder="0" applyProtection="0">
      <protection locked="0"/>
    </xf>
    <xf numFmtId="177" fontId="4" fillId="0" borderId="22" applyFill="0" applyBorder="0" applyProtection="0">
      <protection locked="0"/>
    </xf>
    <xf numFmtId="177" fontId="4" fillId="0" borderId="22" applyFill="0" applyBorder="0" applyProtection="0">
      <protection locked="0"/>
    </xf>
    <xf numFmtId="177" fontId="4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177" fontId="3" fillId="0" borderId="22" applyFill="0" applyBorder="0" applyProtection="0">
      <protection locked="0"/>
    </xf>
    <xf numFmtId="0" fontId="5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Fill="0" applyBorder="0" applyProtection="0"/>
    <xf numFmtId="184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85" fontId="11" fillId="0" borderId="0" applyFont="0" applyFill="0" applyBorder="0" applyAlignment="0" applyProtection="0"/>
    <xf numFmtId="186" fontId="11" fillId="0" borderId="0" applyFont="0" applyFill="0" applyBorder="0" applyAlignment="0" applyProtection="0">
      <alignment vertical="top"/>
    </xf>
    <xf numFmtId="187" fontId="11" fillId="0" borderId="0" applyFont="0" applyFill="0" applyBorder="0" applyAlignment="0" applyProtection="0"/>
    <xf numFmtId="38" fontId="4" fillId="0" borderId="0" applyFill="0" applyBorder="0" applyProtection="0">
      <protection locked="0"/>
    </xf>
    <xf numFmtId="0" fontId="12" fillId="0" borderId="0" applyNumberFormat="0" applyFont="0" applyFill="0" applyBorder="0">
      <alignment horizontal="left" vertical="top" wrapText="1"/>
    </xf>
    <xf numFmtId="0" fontId="13" fillId="0" borderId="0" applyFill="0" applyBorder="0" applyAlignment="0" applyProtection="0"/>
    <xf numFmtId="0" fontId="14" fillId="0" borderId="23" applyNumberFormat="0" applyFont="0" applyFill="0" applyAlignment="0" applyProtection="0"/>
    <xf numFmtId="0" fontId="15" fillId="3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" fillId="0" borderId="0" applyFill="0" applyBorder="0" applyAlignment="0"/>
    <xf numFmtId="188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188" fontId="19" fillId="0" borderId="0"/>
    <xf numFmtId="37" fontId="5" fillId="0" borderId="0" applyFont="0" applyFill="0" applyBorder="0" applyAlignment="0" applyProtection="0"/>
    <xf numFmtId="178" fontId="20" fillId="0" borderId="0" applyFont="0" applyFill="0" applyBorder="0" applyAlignment="0" applyProtection="0"/>
    <xf numFmtId="189" fontId="5" fillId="0" borderId="0" applyFont="0" applyFill="0" applyBorder="0" applyAlignment="0" applyProtection="0"/>
    <xf numFmtId="38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23" fillId="0" borderId="0" applyFont="0" applyFill="0" applyBorder="0" applyAlignment="0" applyProtection="0">
      <alignment horizontal="right"/>
    </xf>
    <xf numFmtId="190" fontId="5" fillId="0" borderId="0" applyFont="0" applyFill="0" applyBorder="0" applyAlignment="0" applyProtection="0"/>
    <xf numFmtId="191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" fillId="0" borderId="0" applyFont="0" applyFill="0" applyBorder="0" applyAlignment="0" applyProtection="0"/>
    <xf numFmtId="192" fontId="22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23" fillId="0" borderId="0" applyFont="0" applyFill="0" applyBorder="0" applyAlignment="0" applyProtection="0">
      <alignment horizontal="right"/>
    </xf>
    <xf numFmtId="195" fontId="5" fillId="0" borderId="0" applyFont="0" applyFill="0" applyBorder="0" applyAlignment="0" applyProtection="0"/>
    <xf numFmtId="14" fontId="22" fillId="0" borderId="0" applyFont="0" applyFill="0" applyBorder="0" applyAlignment="0" applyProtection="0"/>
    <xf numFmtId="14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196" fontId="24" fillId="0" borderId="24"/>
    <xf numFmtId="196" fontId="24" fillId="49" borderId="25"/>
    <xf numFmtId="0" fontId="23" fillId="0" borderId="26" applyNumberFormat="0" applyFont="0" applyFill="0" applyAlignment="0" applyProtection="0"/>
    <xf numFmtId="0" fontId="25" fillId="0" borderId="0">
      <alignment horizontal="left"/>
    </xf>
    <xf numFmtId="0" fontId="21" fillId="0" borderId="0" applyFont="0" applyFill="0" applyBorder="0" applyAlignment="0" applyProtection="0"/>
    <xf numFmtId="0" fontId="26" fillId="0" borderId="0" applyFill="0" applyBorder="0" applyProtection="0">
      <alignment horizontal="left"/>
    </xf>
    <xf numFmtId="38" fontId="13" fillId="50" borderId="0" applyNumberFormat="0" applyBorder="0" applyAlignment="0" applyProtection="0"/>
    <xf numFmtId="0" fontId="23" fillId="0" borderId="0" applyFont="0" applyFill="0" applyBorder="0" applyAlignment="0" applyProtection="0">
      <alignment horizontal="right"/>
    </xf>
    <xf numFmtId="0" fontId="27" fillId="0" borderId="0" applyProtection="0">
      <alignment horizontal="right"/>
    </xf>
    <xf numFmtId="0" fontId="28" fillId="0" borderId="27" applyNumberFormat="0" applyAlignment="0" applyProtection="0">
      <alignment horizontal="left" vertical="center"/>
    </xf>
    <xf numFmtId="0" fontId="28" fillId="0" borderId="28">
      <alignment horizontal="left" vertical="center"/>
    </xf>
    <xf numFmtId="0" fontId="29" fillId="0" borderId="0" applyProtection="0">
      <alignment horizontal="left"/>
    </xf>
    <xf numFmtId="0" fontId="30" fillId="0" borderId="0" applyProtection="0">
      <alignment horizontal="left"/>
    </xf>
    <xf numFmtId="49" fontId="31" fillId="0" borderId="0">
      <alignment horizontal="left"/>
    </xf>
    <xf numFmtId="49" fontId="32" fillId="0" borderId="0">
      <alignment horizontal="left"/>
    </xf>
    <xf numFmtId="1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49" fontId="31" fillId="0" borderId="0"/>
    <xf numFmtId="197" fontId="5" fillId="0" borderId="0" applyFont="0" applyFill="0" applyBorder="0" applyAlignment="0" applyProtection="0"/>
    <xf numFmtId="49" fontId="31" fillId="0" borderId="0"/>
    <xf numFmtId="49" fontId="31" fillId="0" borderId="0"/>
    <xf numFmtId="49" fontId="31" fillId="0" borderId="0">
      <alignment vertical="top"/>
    </xf>
    <xf numFmtId="10" fontId="13" fillId="51" borderId="22" applyNumberFormat="0" applyBorder="0" applyAlignment="0" applyProtection="0"/>
    <xf numFmtId="38" fontId="20" fillId="0" borderId="0"/>
    <xf numFmtId="38" fontId="33" fillId="1" borderId="29"/>
    <xf numFmtId="0" fontId="23" fillId="0" borderId="0" applyFont="0" applyFill="0" applyBorder="0" applyAlignment="0" applyProtection="0">
      <alignment horizontal="right"/>
    </xf>
    <xf numFmtId="198" fontId="34" fillId="0" borderId="0"/>
    <xf numFmtId="0" fontId="15" fillId="0" borderId="0"/>
    <xf numFmtId="0" fontId="3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6" fillId="0" borderId="0">
      <alignment vertical="center"/>
    </xf>
    <xf numFmtId="0" fontId="5" fillId="0" borderId="0"/>
    <xf numFmtId="0" fontId="5" fillId="0" borderId="0"/>
    <xf numFmtId="0" fontId="5" fillId="0" borderId="0"/>
    <xf numFmtId="1" fontId="36" fillId="0" borderId="0" applyProtection="0">
      <alignment horizontal="right" vertical="center"/>
    </xf>
    <xf numFmtId="0" fontId="37" fillId="0" borderId="0" applyNumberFormat="0">
      <alignment vertical="center"/>
    </xf>
    <xf numFmtId="177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199" fontId="38" fillId="0" borderId="0" applyFont="0" applyFill="0" applyBorder="0" applyAlignment="0" applyProtection="0"/>
    <xf numFmtId="4" fontId="25" fillId="0" borderId="0">
      <alignment horizontal="right"/>
    </xf>
    <xf numFmtId="4" fontId="39" fillId="0" borderId="0">
      <alignment horizontal="right"/>
    </xf>
    <xf numFmtId="0" fontId="40" fillId="0" borderId="0">
      <alignment horizontal="left"/>
    </xf>
    <xf numFmtId="0" fontId="41" fillId="0" borderId="0"/>
    <xf numFmtId="38" fontId="20" fillId="0" borderId="30"/>
    <xf numFmtId="0" fontId="42" fillId="0" borderId="0" applyBorder="0" applyProtection="0">
      <alignment vertical="center"/>
    </xf>
    <xf numFmtId="0" fontId="42" fillId="0" borderId="29" applyBorder="0" applyProtection="0">
      <alignment horizontal="right" vertical="center"/>
    </xf>
    <xf numFmtId="0" fontId="43" fillId="52" borderId="0" applyBorder="0" applyProtection="0">
      <alignment horizontal="centerContinuous" vertical="center"/>
    </xf>
    <xf numFmtId="0" fontId="43" fillId="53" borderId="29" applyBorder="0" applyProtection="0">
      <alignment horizontal="centerContinuous" vertical="center"/>
    </xf>
    <xf numFmtId="0" fontId="42" fillId="0" borderId="0" applyBorder="0" applyProtection="0">
      <alignment vertical="center"/>
    </xf>
    <xf numFmtId="0" fontId="44" fillId="0" borderId="0" applyBorder="0" applyProtection="0">
      <alignment horizontal="left"/>
    </xf>
    <xf numFmtId="0" fontId="45" fillId="0" borderId="0" applyFill="0" applyBorder="0" applyProtection="0">
      <alignment horizontal="left"/>
    </xf>
    <xf numFmtId="0" fontId="13" fillId="0" borderId="31" applyFill="0" applyBorder="0" applyProtection="0">
      <alignment horizontal="left" vertical="top"/>
    </xf>
    <xf numFmtId="200" fontId="11" fillId="0" borderId="0" applyFont="0" applyFill="0" applyBorder="0" applyAlignment="0" applyProtection="0">
      <alignment vertical="top"/>
    </xf>
    <xf numFmtId="0" fontId="46" fillId="54" borderId="32">
      <alignment horizontal="center" vertical="center"/>
    </xf>
    <xf numFmtId="0" fontId="47" fillId="0" borderId="0">
      <alignment horizontal="center"/>
    </xf>
    <xf numFmtId="0" fontId="31" fillId="50" borderId="0">
      <alignment horizontal="center"/>
    </xf>
    <xf numFmtId="0" fontId="17" fillId="5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>
      <alignment vertical="top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9" borderId="33" applyNumberFormat="0" applyAlignment="0" applyProtection="0">
      <alignment vertical="center"/>
    </xf>
    <xf numFmtId="0" fontId="51" fillId="7" borderId="7" applyNumberFormat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>
      <alignment vertical="top"/>
    </xf>
    <xf numFmtId="203" fontId="2" fillId="0" borderId="0" applyFont="0" applyFill="0" applyBorder="0" applyAlignment="0" applyProtection="0"/>
    <xf numFmtId="38" fontId="3" fillId="0" borderId="0" applyFill="0" applyBorder="0" applyProtection="0">
      <protection locked="0"/>
    </xf>
    <xf numFmtId="0" fontId="15" fillId="61" borderId="24" applyNumberFormat="0" applyFont="0" applyAlignment="0" applyProtection="0">
      <alignment vertical="center"/>
    </xf>
    <xf numFmtId="0" fontId="16" fillId="8" borderId="8" applyNumberFormat="0" applyFont="0" applyAlignment="0" applyProtection="0">
      <alignment vertical="center"/>
    </xf>
    <xf numFmtId="0" fontId="55" fillId="0" borderId="34" applyNumberFormat="0" applyFill="0" applyAlignment="0" applyProtection="0">
      <alignment vertical="center"/>
    </xf>
    <xf numFmtId="0" fontId="56" fillId="0" borderId="6" applyNumberFormat="0" applyFill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9" fillId="62" borderId="35" applyNumberFormat="0" applyAlignment="0" applyProtection="0">
      <alignment vertical="center"/>
    </xf>
    <xf numFmtId="0" fontId="60" fillId="6" borderId="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43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189" fontId="64" fillId="0" borderId="0" applyFont="0" applyFill="0" applyBorder="0" applyAlignment="0" applyProtection="0"/>
    <xf numFmtId="38" fontId="6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6" fillId="0" borderId="36" applyNumberFormat="0" applyFill="0" applyAlignment="0" applyProtection="0">
      <alignment vertical="center"/>
    </xf>
    <xf numFmtId="0" fontId="67" fillId="0" borderId="1" applyNumberFormat="0" applyFill="0" applyAlignment="0" applyProtection="0">
      <alignment vertical="center"/>
    </xf>
    <xf numFmtId="0" fontId="68" fillId="0" borderId="37" applyNumberFormat="0" applyFill="0" applyAlignment="0" applyProtection="0">
      <alignment vertical="center"/>
    </xf>
    <xf numFmtId="0" fontId="69" fillId="0" borderId="2" applyNumberFormat="0" applyFill="0" applyAlignment="0" applyProtection="0">
      <alignment vertical="center"/>
    </xf>
    <xf numFmtId="0" fontId="70" fillId="0" borderId="38" applyNumberFormat="0" applyFill="0" applyAlignment="0" applyProtection="0">
      <alignment vertical="center"/>
    </xf>
    <xf numFmtId="0" fontId="71" fillId="0" borderId="3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Fill="0" applyBorder="0" applyProtection="0"/>
    <xf numFmtId="0" fontId="73" fillId="0" borderId="0" applyBorder="0">
      <alignment horizontal="distributed"/>
    </xf>
    <xf numFmtId="0" fontId="74" fillId="0" borderId="39" applyNumberFormat="0" applyFill="0" applyAlignment="0" applyProtection="0">
      <alignment vertical="center"/>
    </xf>
    <xf numFmtId="0" fontId="75" fillId="0" borderId="9" applyNumberFormat="0" applyFill="0" applyAlignment="0" applyProtection="0">
      <alignment vertical="center"/>
    </xf>
    <xf numFmtId="0" fontId="76" fillId="62" borderId="40" applyNumberFormat="0" applyAlignment="0" applyProtection="0">
      <alignment vertical="center"/>
    </xf>
    <xf numFmtId="0" fontId="77" fillId="6" borderId="5" applyNumberFormat="0" applyAlignment="0" applyProtection="0">
      <alignment vertical="center"/>
    </xf>
    <xf numFmtId="0" fontId="73" fillId="0" borderId="0" applyNumberFormat="0" applyFont="0" applyFill="0" applyBorder="0">
      <alignment horizontal="left" vertical="top" wrapText="1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8" fontId="80" fillId="0" borderId="0" applyFont="0" applyFill="0" applyBorder="0" applyAlignment="0" applyProtection="0"/>
    <xf numFmtId="6" fontId="80" fillId="0" borderId="0" applyFont="0" applyFill="0" applyBorder="0" applyAlignment="0" applyProtection="0"/>
    <xf numFmtId="6" fontId="7" fillId="0" borderId="0" applyFont="0" applyFill="0" applyBorder="0" applyAlignment="0" applyProtection="0">
      <alignment vertical="center"/>
    </xf>
    <xf numFmtId="0" fontId="81" fillId="40" borderId="35" applyNumberFormat="0" applyAlignment="0" applyProtection="0">
      <alignment vertical="center"/>
    </xf>
    <xf numFmtId="0" fontId="82" fillId="5" borderId="4" applyNumberFormat="0" applyAlignment="0" applyProtection="0">
      <alignment vertical="center"/>
    </xf>
    <xf numFmtId="0" fontId="7" fillId="0" borderId="0"/>
    <xf numFmtId="0" fontId="7" fillId="0" borderId="0"/>
    <xf numFmtId="0" fontId="16" fillId="0" borderId="0">
      <alignment vertical="center"/>
    </xf>
    <xf numFmtId="0" fontId="7" fillId="0" borderId="0"/>
    <xf numFmtId="0" fontId="83" fillId="0" borderId="0"/>
    <xf numFmtId="0" fontId="13" fillId="0" borderId="0" applyFill="0" applyBorder="0" applyAlignment="0" applyProtection="0"/>
    <xf numFmtId="0" fontId="54" fillId="0" borderId="0"/>
    <xf numFmtId="0" fontId="64" fillId="0" borderId="0"/>
    <xf numFmtId="0" fontId="16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84" fillId="0" borderId="0"/>
    <xf numFmtId="0" fontId="15" fillId="0" borderId="0"/>
    <xf numFmtId="0" fontId="7" fillId="0" borderId="0">
      <alignment vertical="center"/>
    </xf>
    <xf numFmtId="0" fontId="65" fillId="0" borderId="0">
      <alignment vertical="center"/>
    </xf>
    <xf numFmtId="0" fontId="16" fillId="0" borderId="0">
      <alignment vertical="center"/>
    </xf>
    <xf numFmtId="0" fontId="14" fillId="0" borderId="0"/>
    <xf numFmtId="0" fontId="7" fillId="0" borderId="0"/>
    <xf numFmtId="0" fontId="7" fillId="0" borderId="0"/>
    <xf numFmtId="0" fontId="16" fillId="0" borderId="0">
      <alignment vertical="center"/>
    </xf>
    <xf numFmtId="49" fontId="73" fillId="0" borderId="0"/>
    <xf numFmtId="49" fontId="73" fillId="0" borderId="0" applyBorder="0"/>
    <xf numFmtId="49" fontId="73" fillId="0" borderId="0" applyNumberFormat="0" applyFill="0" applyBorder="0" applyAlignment="0" applyProtection="0"/>
    <xf numFmtId="0" fontId="84" fillId="0" borderId="0"/>
    <xf numFmtId="0" fontId="85" fillId="37" borderId="0" applyNumberFormat="0" applyBorder="0" applyAlignment="0" applyProtection="0">
      <alignment vertical="center"/>
    </xf>
    <xf numFmtId="0" fontId="86" fillId="2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85" fillId="37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37" applyNumberFormat="0" applyFill="0" applyAlignment="0" applyProtection="0">
      <alignment vertical="center"/>
    </xf>
    <xf numFmtId="0" fontId="7" fillId="0" borderId="0">
      <alignment vertical="center"/>
    </xf>
    <xf numFmtId="0" fontId="17" fillId="5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 applyFill="0"/>
    <xf numFmtId="0" fontId="15" fillId="4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81" fillId="40" borderId="56" applyNumberFormat="0" applyAlignment="0" applyProtection="0">
      <alignment vertical="center"/>
    </xf>
    <xf numFmtId="0" fontId="76" fillId="62" borderId="58" applyNumberFormat="0" applyAlignment="0" applyProtection="0">
      <alignment vertical="center"/>
    </xf>
    <xf numFmtId="0" fontId="74" fillId="0" borderId="57" applyNumberFormat="0" applyFill="0" applyAlignment="0" applyProtection="0">
      <alignment vertical="center"/>
    </xf>
    <xf numFmtId="0" fontId="59" fillId="62" borderId="56" applyNumberFormat="0" applyAlignment="0" applyProtection="0">
      <alignment vertical="center"/>
    </xf>
    <xf numFmtId="0" fontId="15" fillId="61" borderId="52" applyNumberFormat="0" applyFont="0" applyAlignment="0" applyProtection="0">
      <alignment vertical="center"/>
    </xf>
    <xf numFmtId="0" fontId="46" fillId="54" borderId="55">
      <alignment horizontal="center" vertical="center"/>
    </xf>
    <xf numFmtId="38" fontId="20" fillId="0" borderId="54"/>
    <xf numFmtId="0" fontId="28" fillId="0" borderId="53">
      <alignment horizontal="left" vertical="center"/>
    </xf>
    <xf numFmtId="196" fontId="24" fillId="0" borderId="52"/>
    <xf numFmtId="196" fontId="24" fillId="0" borderId="32"/>
    <xf numFmtId="0" fontId="28" fillId="0" borderId="50">
      <alignment horizontal="left" vertical="center"/>
    </xf>
    <xf numFmtId="38" fontId="20" fillId="0" borderId="51"/>
    <xf numFmtId="0" fontId="46" fillId="54" borderId="52">
      <alignment horizontal="center" vertical="center"/>
    </xf>
    <xf numFmtId="0" fontId="15" fillId="61" borderId="32" applyNumberFormat="0" applyFont="0" applyAlignment="0" applyProtection="0">
      <alignment vertical="center"/>
    </xf>
  </cellStyleXfs>
  <cellXfs count="170">
    <xf numFmtId="0" fontId="0" fillId="0" borderId="0" xfId="0">
      <alignment vertical="center"/>
    </xf>
    <xf numFmtId="0" fontId="90" fillId="0" borderId="0" xfId="0" applyFont="1">
      <alignment vertical="center"/>
    </xf>
    <xf numFmtId="0" fontId="91" fillId="0" borderId="44" xfId="0" applyFont="1" applyBorder="1" applyAlignment="1">
      <alignment horizontal="center" vertical="center"/>
    </xf>
    <xf numFmtId="0" fontId="91" fillId="0" borderId="44" xfId="0" applyFont="1" applyBorder="1" applyAlignment="1">
      <alignment horizontal="center" vertical="center" wrapText="1"/>
    </xf>
    <xf numFmtId="0" fontId="92" fillId="0" borderId="0" xfId="0" applyFont="1">
      <alignment vertical="center"/>
    </xf>
    <xf numFmtId="14" fontId="92" fillId="0" borderId="0" xfId="0" applyNumberFormat="1" applyFont="1">
      <alignment vertical="center"/>
    </xf>
    <xf numFmtId="0" fontId="91" fillId="0" borderId="47" xfId="0" applyFont="1" applyBorder="1" applyAlignment="1">
      <alignment horizontal="center" vertical="center"/>
    </xf>
    <xf numFmtId="0" fontId="92" fillId="0" borderId="12" xfId="0" applyFont="1" applyBorder="1">
      <alignment vertical="center"/>
    </xf>
    <xf numFmtId="0" fontId="91" fillId="0" borderId="48" xfId="0" applyFont="1" applyBorder="1" applyAlignment="1">
      <alignment horizontal="center" vertical="center"/>
    </xf>
    <xf numFmtId="0" fontId="91" fillId="0" borderId="12" xfId="0" applyFont="1" applyBorder="1" applyAlignment="1">
      <alignment horizontal="right" vertical="center"/>
    </xf>
    <xf numFmtId="0" fontId="91" fillId="63" borderId="44" xfId="0" applyFont="1" applyFill="1" applyBorder="1" applyAlignment="1">
      <alignment horizontal="center" vertical="center"/>
    </xf>
    <xf numFmtId="0" fontId="93" fillId="0" borderId="12" xfId="0" applyFont="1" applyBorder="1" applyAlignment="1">
      <alignment horizontal="right" vertical="center"/>
    </xf>
    <xf numFmtId="0" fontId="94" fillId="0" borderId="44" xfId="0" applyFont="1" applyBorder="1" applyAlignment="1">
      <alignment horizontal="center" vertical="center" wrapText="1"/>
    </xf>
    <xf numFmtId="0" fontId="95" fillId="0" borderId="44" xfId="0" applyFont="1" applyBorder="1" applyAlignment="1">
      <alignment horizontal="center" vertical="center" wrapText="1"/>
    </xf>
    <xf numFmtId="0" fontId="96" fillId="0" borderId="0" xfId="0" applyFont="1">
      <alignment vertical="center"/>
    </xf>
    <xf numFmtId="0" fontId="93" fillId="0" borderId="44" xfId="0" applyFont="1" applyBorder="1" applyAlignment="1">
      <alignment horizontal="center" vertical="center"/>
    </xf>
    <xf numFmtId="0" fontId="97" fillId="0" borderId="47" xfId="0" applyFont="1" applyBorder="1" applyAlignment="1">
      <alignment horizontal="center" vertical="center"/>
    </xf>
    <xf numFmtId="0" fontId="97" fillId="0" borderId="44" xfId="0" applyFont="1" applyBorder="1" applyAlignment="1">
      <alignment horizontal="center" vertical="center"/>
    </xf>
    <xf numFmtId="0" fontId="91" fillId="0" borderId="0" xfId="0" applyFont="1">
      <alignment vertical="center"/>
    </xf>
    <xf numFmtId="0" fontId="91" fillId="64" borderId="11" xfId="0" applyFont="1" applyFill="1" applyBorder="1">
      <alignment vertical="center"/>
    </xf>
    <xf numFmtId="0" fontId="91" fillId="64" borderId="0" xfId="0" applyFont="1" applyFill="1">
      <alignment vertical="center"/>
    </xf>
    <xf numFmtId="176" fontId="92" fillId="66" borderId="47" xfId="0" applyNumberFormat="1" applyFont="1" applyFill="1" applyBorder="1">
      <alignment vertical="center"/>
    </xf>
    <xf numFmtId="176" fontId="92" fillId="34" borderId="47" xfId="0" applyNumberFormat="1" applyFont="1" applyFill="1" applyBorder="1">
      <alignment vertical="center"/>
    </xf>
    <xf numFmtId="176" fontId="92" fillId="66" borderId="47" xfId="0" applyNumberFormat="1" applyFont="1" applyFill="1" applyBorder="1" applyAlignment="1">
      <alignment horizontal="right" vertical="center"/>
    </xf>
    <xf numFmtId="176" fontId="92" fillId="0" borderId="47" xfId="0" applyNumberFormat="1" applyFont="1" applyBorder="1">
      <alignment vertical="center"/>
    </xf>
    <xf numFmtId="0" fontId="91" fillId="0" borderId="11" xfId="0" applyFont="1" applyBorder="1">
      <alignment vertical="center"/>
    </xf>
    <xf numFmtId="0" fontId="91" fillId="0" borderId="14" xfId="0" applyFont="1" applyBorder="1">
      <alignment vertical="center"/>
    </xf>
    <xf numFmtId="176" fontId="92" fillId="0" borderId="49" xfId="0" applyNumberFormat="1" applyFont="1" applyBorder="1">
      <alignment vertical="center"/>
    </xf>
    <xf numFmtId="176" fontId="92" fillId="34" borderId="49" xfId="0" applyNumberFormat="1" applyFont="1" applyFill="1" applyBorder="1">
      <alignment vertical="center"/>
    </xf>
    <xf numFmtId="176" fontId="92" fillId="0" borderId="49" xfId="0" applyNumberFormat="1" applyFont="1" applyBorder="1" applyAlignment="1">
      <alignment horizontal="right" vertical="center"/>
    </xf>
    <xf numFmtId="0" fontId="91" fillId="0" borderId="13" xfId="0" applyFont="1" applyBorder="1">
      <alignment vertical="center"/>
    </xf>
    <xf numFmtId="0" fontId="91" fillId="64" borderId="15" xfId="0" applyFont="1" applyFill="1" applyBorder="1">
      <alignment vertical="center"/>
    </xf>
    <xf numFmtId="0" fontId="91" fillId="64" borderId="21" xfId="0" applyFont="1" applyFill="1" applyBorder="1">
      <alignment vertical="center"/>
    </xf>
    <xf numFmtId="176" fontId="92" fillId="66" borderId="49" xfId="0" applyNumberFormat="1" applyFont="1" applyFill="1" applyBorder="1">
      <alignment vertical="center"/>
    </xf>
    <xf numFmtId="176" fontId="92" fillId="66" borderId="49" xfId="0" applyNumberFormat="1" applyFont="1" applyFill="1" applyBorder="1" applyAlignment="1">
      <alignment horizontal="right" vertical="center"/>
    </xf>
    <xf numFmtId="0" fontId="91" fillId="0" borderId="16" xfId="0" applyFont="1" applyBorder="1">
      <alignment vertical="center"/>
    </xf>
    <xf numFmtId="176" fontId="92" fillId="34" borderId="49" xfId="0" applyNumberFormat="1" applyFont="1" applyFill="1" applyBorder="1" applyAlignment="1">
      <alignment horizontal="right" vertical="center"/>
    </xf>
    <xf numFmtId="176" fontId="92" fillId="0" borderId="47" xfId="0" applyNumberFormat="1" applyFont="1" applyBorder="1" applyAlignment="1">
      <alignment horizontal="right" vertical="center"/>
    </xf>
    <xf numFmtId="0" fontId="91" fillId="0" borderId="17" xfId="0" applyFont="1" applyBorder="1">
      <alignment vertical="center"/>
    </xf>
    <xf numFmtId="0" fontId="91" fillId="65" borderId="18" xfId="0" applyFont="1" applyFill="1" applyBorder="1">
      <alignment vertical="center"/>
    </xf>
    <xf numFmtId="0" fontId="91" fillId="65" borderId="20" xfId="0" applyFont="1" applyFill="1" applyBorder="1">
      <alignment vertical="center"/>
    </xf>
    <xf numFmtId="176" fontId="92" fillId="33" borderId="49" xfId="0" applyNumberFormat="1" applyFont="1" applyFill="1" applyBorder="1">
      <alignment vertical="center"/>
    </xf>
    <xf numFmtId="176" fontId="92" fillId="33" borderId="49" xfId="0" applyNumberFormat="1" applyFont="1" applyFill="1" applyBorder="1" applyAlignment="1">
      <alignment horizontal="right" vertical="center"/>
    </xf>
    <xf numFmtId="0" fontId="91" fillId="64" borderId="18" xfId="0" applyFont="1" applyFill="1" applyBorder="1">
      <alignment vertical="center"/>
    </xf>
    <xf numFmtId="0" fontId="91" fillId="64" borderId="20" xfId="0" applyFont="1" applyFill="1" applyBorder="1">
      <alignment vertical="center"/>
    </xf>
    <xf numFmtId="0" fontId="91" fillId="65" borderId="11" xfId="0" applyFont="1" applyFill="1" applyBorder="1">
      <alignment vertical="center"/>
    </xf>
    <xf numFmtId="0" fontId="91" fillId="65" borderId="0" xfId="0" applyFont="1" applyFill="1">
      <alignment vertical="center"/>
    </xf>
    <xf numFmtId="0" fontId="91" fillId="65" borderId="42" xfId="0" applyFont="1" applyFill="1" applyBorder="1">
      <alignment vertical="center"/>
    </xf>
    <xf numFmtId="0" fontId="91" fillId="33" borderId="43" xfId="0" applyFont="1" applyFill="1" applyBorder="1">
      <alignment vertical="center"/>
    </xf>
    <xf numFmtId="176" fontId="92" fillId="33" borderId="48" xfId="0" applyNumberFormat="1" applyFont="1" applyFill="1" applyBorder="1" applyAlignment="1">
      <alignment horizontal="right" vertical="center"/>
    </xf>
    <xf numFmtId="176" fontId="92" fillId="33" borderId="48" xfId="0" applyNumberFormat="1" applyFont="1" applyFill="1" applyBorder="1">
      <alignment vertical="center"/>
    </xf>
    <xf numFmtId="0" fontId="93" fillId="63" borderId="12" xfId="0" applyFont="1" applyFill="1" applyBorder="1" applyAlignment="1">
      <alignment horizontal="right" vertical="center"/>
    </xf>
    <xf numFmtId="0" fontId="93" fillId="63" borderId="44" xfId="0" applyFont="1" applyFill="1" applyBorder="1" applyAlignment="1">
      <alignment horizontal="center" vertical="center"/>
    </xf>
    <xf numFmtId="0" fontId="99" fillId="0" borderId="0" xfId="0" applyFont="1">
      <alignment vertical="center"/>
    </xf>
    <xf numFmtId="0" fontId="100" fillId="0" borderId="12" xfId="0" applyFont="1" applyBorder="1" applyAlignment="1">
      <alignment horizontal="right" vertical="center"/>
    </xf>
    <xf numFmtId="0" fontId="100" fillId="0" borderId="44" xfId="0" applyFont="1" applyBorder="1" applyAlignment="1">
      <alignment horizontal="center" vertical="center"/>
    </xf>
    <xf numFmtId="0" fontId="100" fillId="0" borderId="47" xfId="0" applyFont="1" applyBorder="1" applyAlignment="1">
      <alignment horizontal="center" vertical="center"/>
    </xf>
    <xf numFmtId="0" fontId="93" fillId="0" borderId="0" xfId="0" applyFont="1">
      <alignment vertical="center"/>
    </xf>
    <xf numFmtId="0" fontId="94" fillId="0" borderId="0" xfId="0" applyFont="1">
      <alignment vertical="center"/>
    </xf>
    <xf numFmtId="0" fontId="95" fillId="0" borderId="12" xfId="0" applyFont="1" applyBorder="1" applyAlignment="1">
      <alignment horizontal="right" vertical="center"/>
    </xf>
    <xf numFmtId="0" fontId="94" fillId="0" borderId="47" xfId="0" applyFont="1" applyBorder="1" applyAlignment="1">
      <alignment horizontal="center" vertical="center"/>
    </xf>
    <xf numFmtId="0" fontId="94" fillId="0" borderId="44" xfId="0" applyFont="1" applyBorder="1" applyAlignment="1">
      <alignment horizontal="center" vertical="center"/>
    </xf>
    <xf numFmtId="0" fontId="101" fillId="0" borderId="0" xfId="0" applyFont="1">
      <alignment vertical="center"/>
    </xf>
    <xf numFmtId="0" fontId="93" fillId="0" borderId="47" xfId="0" applyFont="1" applyBorder="1" applyAlignment="1">
      <alignment horizontal="center" vertical="center"/>
    </xf>
    <xf numFmtId="0" fontId="93" fillId="63" borderId="59" xfId="0" applyFont="1" applyFill="1" applyBorder="1" applyAlignment="1">
      <alignment horizontal="center" vertical="center"/>
    </xf>
    <xf numFmtId="0" fontId="91" fillId="0" borderId="41" xfId="0" applyFont="1" applyBorder="1" applyAlignment="1">
      <alignment horizontal="center" vertical="center"/>
    </xf>
    <xf numFmtId="0" fontId="91" fillId="0" borderId="59" xfId="0" applyFont="1" applyBorder="1" applyAlignment="1">
      <alignment horizontal="center" vertical="center"/>
    </xf>
    <xf numFmtId="0" fontId="95" fillId="0" borderId="0" xfId="0" applyFont="1">
      <alignment vertical="center"/>
    </xf>
    <xf numFmtId="0" fontId="95" fillId="0" borderId="47" xfId="0" applyFont="1" applyBorder="1" applyAlignment="1">
      <alignment horizontal="center" vertical="center"/>
    </xf>
    <xf numFmtId="0" fontId="95" fillId="0" borderId="44" xfId="0" applyFont="1" applyBorder="1" applyAlignment="1">
      <alignment horizontal="center" vertical="center"/>
    </xf>
    <xf numFmtId="0" fontId="100" fillId="0" borderId="59" xfId="0" applyFont="1" applyBorder="1" applyAlignment="1">
      <alignment horizontal="center" vertical="center"/>
    </xf>
    <xf numFmtId="0" fontId="91" fillId="0" borderId="45" xfId="0" applyFont="1" applyBorder="1" applyAlignment="1">
      <alignment horizontal="center" vertical="center"/>
    </xf>
    <xf numFmtId="0" fontId="91" fillId="0" borderId="46" xfId="0" applyFont="1" applyBorder="1" applyAlignment="1">
      <alignment horizontal="center" vertical="center"/>
    </xf>
    <xf numFmtId="0" fontId="91" fillId="0" borderId="46" xfId="0" applyFont="1" applyBorder="1" applyAlignment="1">
      <alignment horizontal="center" vertical="center" wrapText="1"/>
    </xf>
    <xf numFmtId="176" fontId="92" fillId="66" borderId="12" xfId="0" applyNumberFormat="1" applyFont="1" applyFill="1" applyBorder="1">
      <alignment vertical="center"/>
    </xf>
    <xf numFmtId="176" fontId="92" fillId="0" borderId="19" xfId="0" applyNumberFormat="1" applyFont="1" applyBorder="1">
      <alignment vertical="center"/>
    </xf>
    <xf numFmtId="176" fontId="92" fillId="66" borderId="19" xfId="0" applyNumberFormat="1" applyFont="1" applyFill="1" applyBorder="1">
      <alignment vertical="center"/>
    </xf>
    <xf numFmtId="176" fontId="92" fillId="0" borderId="19" xfId="0" applyNumberFormat="1" applyFont="1" applyBorder="1" applyAlignment="1">
      <alignment horizontal="right" vertical="center"/>
    </xf>
    <xf numFmtId="176" fontId="92" fillId="33" borderId="19" xfId="0" applyNumberFormat="1" applyFont="1" applyFill="1" applyBorder="1">
      <alignment vertical="center"/>
    </xf>
    <xf numFmtId="176" fontId="92" fillId="33" borderId="19" xfId="0" applyNumberFormat="1" applyFont="1" applyFill="1" applyBorder="1" applyAlignment="1">
      <alignment horizontal="right" vertical="center"/>
    </xf>
    <xf numFmtId="176" fontId="92" fillId="33" borderId="41" xfId="0" applyNumberFormat="1" applyFont="1" applyFill="1" applyBorder="1" applyAlignment="1">
      <alignment horizontal="right" vertical="center"/>
    </xf>
    <xf numFmtId="176" fontId="92" fillId="33" borderId="41" xfId="0" applyNumberFormat="1" applyFont="1" applyFill="1" applyBorder="1">
      <alignment vertical="center"/>
    </xf>
    <xf numFmtId="0" fontId="102" fillId="0" borderId="0" xfId="0" applyFont="1">
      <alignment vertical="center"/>
    </xf>
    <xf numFmtId="0" fontId="103" fillId="0" borderId="0" xfId="0" applyFont="1">
      <alignment vertical="center"/>
    </xf>
    <xf numFmtId="14" fontId="103" fillId="0" borderId="0" xfId="0" applyNumberFormat="1" applyFont="1">
      <alignment vertical="center"/>
    </xf>
    <xf numFmtId="0" fontId="104" fillId="0" borderId="44" xfId="0" applyFont="1" applyBorder="1" applyAlignment="1">
      <alignment horizontal="center" vertical="center"/>
    </xf>
    <xf numFmtId="0" fontId="104" fillId="0" borderId="47" xfId="0" applyFont="1" applyBorder="1" applyAlignment="1">
      <alignment horizontal="center" vertical="center"/>
    </xf>
    <xf numFmtId="0" fontId="103" fillId="0" borderId="12" xfId="0" applyFont="1" applyBorder="1">
      <alignment vertical="center"/>
    </xf>
    <xf numFmtId="0" fontId="104" fillId="0" borderId="48" xfId="0" applyFont="1" applyBorder="1" applyAlignment="1">
      <alignment horizontal="center" vertical="center"/>
    </xf>
    <xf numFmtId="0" fontId="104" fillId="0" borderId="12" xfId="0" applyFont="1" applyBorder="1" applyAlignment="1">
      <alignment horizontal="right" vertical="center"/>
    </xf>
    <xf numFmtId="0" fontId="104" fillId="63" borderId="44" xfId="0" applyFont="1" applyFill="1" applyBorder="1" applyAlignment="1">
      <alignment horizontal="center" vertical="center"/>
    </xf>
    <xf numFmtId="0" fontId="105" fillId="0" borderId="12" xfId="0" applyFont="1" applyBorder="1" applyAlignment="1">
      <alignment horizontal="right" vertical="center"/>
    </xf>
    <xf numFmtId="0" fontId="106" fillId="0" borderId="44" xfId="0" applyFont="1" applyBorder="1" applyAlignment="1">
      <alignment horizontal="center" vertical="center" wrapText="1"/>
    </xf>
    <xf numFmtId="0" fontId="107" fillId="0" borderId="44" xfId="0" applyFont="1" applyBorder="1" applyAlignment="1">
      <alignment horizontal="center" vertical="center" wrapText="1"/>
    </xf>
    <xf numFmtId="0" fontId="108" fillId="0" borderId="0" xfId="0" applyFont="1">
      <alignment vertical="center"/>
    </xf>
    <xf numFmtId="0" fontId="105" fillId="0" borderId="44" xfId="0" applyFont="1" applyBorder="1" applyAlignment="1">
      <alignment horizontal="center" vertical="center"/>
    </xf>
    <xf numFmtId="0" fontId="109" fillId="0" borderId="47" xfId="0" applyFont="1" applyBorder="1" applyAlignment="1">
      <alignment horizontal="center" vertical="center"/>
    </xf>
    <xf numFmtId="0" fontId="109" fillId="0" borderId="44" xfId="0" applyFont="1" applyBorder="1" applyAlignment="1">
      <alignment horizontal="center" vertical="center"/>
    </xf>
    <xf numFmtId="0" fontId="104" fillId="0" borderId="44" xfId="0" applyFont="1" applyBorder="1" applyAlignment="1">
      <alignment horizontal="center" vertical="center" wrapText="1"/>
    </xf>
    <xf numFmtId="0" fontId="104" fillId="0" borderId="0" xfId="0" applyFont="1">
      <alignment vertical="center"/>
    </xf>
    <xf numFmtId="0" fontId="104" fillId="64" borderId="11" xfId="0" applyFont="1" applyFill="1" applyBorder="1">
      <alignment vertical="center"/>
    </xf>
    <xf numFmtId="0" fontId="104" fillId="64" borderId="0" xfId="0" applyFont="1" applyFill="1">
      <alignment vertical="center"/>
    </xf>
    <xf numFmtId="176" fontId="103" fillId="66" borderId="47" xfId="0" applyNumberFormat="1" applyFont="1" applyFill="1" applyBorder="1">
      <alignment vertical="center"/>
    </xf>
    <xf numFmtId="176" fontId="103" fillId="34" borderId="47" xfId="0" applyNumberFormat="1" applyFont="1" applyFill="1" applyBorder="1">
      <alignment vertical="center"/>
    </xf>
    <xf numFmtId="176" fontId="103" fillId="66" borderId="47" xfId="0" applyNumberFormat="1" applyFont="1" applyFill="1" applyBorder="1" applyAlignment="1">
      <alignment horizontal="right" vertical="center"/>
    </xf>
    <xf numFmtId="176" fontId="103" fillId="0" borderId="47" xfId="0" applyNumberFormat="1" applyFont="1" applyBorder="1">
      <alignment vertical="center"/>
    </xf>
    <xf numFmtId="0" fontId="104" fillId="0" borderId="11" xfId="0" applyFont="1" applyBorder="1">
      <alignment vertical="center"/>
    </xf>
    <xf numFmtId="0" fontId="104" fillId="0" borderId="14" xfId="0" applyFont="1" applyBorder="1">
      <alignment vertical="center"/>
    </xf>
    <xf numFmtId="176" fontId="103" fillId="0" borderId="49" xfId="0" applyNumberFormat="1" applyFont="1" applyBorder="1">
      <alignment vertical="center"/>
    </xf>
    <xf numFmtId="176" fontId="103" fillId="34" borderId="49" xfId="0" applyNumberFormat="1" applyFont="1" applyFill="1" applyBorder="1">
      <alignment vertical="center"/>
    </xf>
    <xf numFmtId="176" fontId="103" fillId="0" borderId="49" xfId="0" applyNumberFormat="1" applyFont="1" applyBorder="1" applyAlignment="1">
      <alignment horizontal="right" vertical="center"/>
    </xf>
    <xf numFmtId="0" fontId="104" fillId="0" borderId="13" xfId="0" applyFont="1" applyBorder="1">
      <alignment vertical="center"/>
    </xf>
    <xf numFmtId="0" fontId="104" fillId="64" borderId="15" xfId="0" applyFont="1" applyFill="1" applyBorder="1">
      <alignment vertical="center"/>
    </xf>
    <xf numFmtId="0" fontId="104" fillId="64" borderId="21" xfId="0" applyFont="1" applyFill="1" applyBorder="1">
      <alignment vertical="center"/>
    </xf>
    <xf numFmtId="176" fontId="103" fillId="66" borderId="49" xfId="0" applyNumberFormat="1" applyFont="1" applyFill="1" applyBorder="1">
      <alignment vertical="center"/>
    </xf>
    <xf numFmtId="176" fontId="103" fillId="66" borderId="49" xfId="0" applyNumberFormat="1" applyFont="1" applyFill="1" applyBorder="1" applyAlignment="1">
      <alignment horizontal="right" vertical="center"/>
    </xf>
    <xf numFmtId="0" fontId="104" fillId="0" borderId="16" xfId="0" applyFont="1" applyBorder="1">
      <alignment vertical="center"/>
    </xf>
    <xf numFmtId="176" fontId="103" fillId="34" borderId="49" xfId="0" applyNumberFormat="1" applyFont="1" applyFill="1" applyBorder="1" applyAlignment="1">
      <alignment horizontal="right" vertical="center"/>
    </xf>
    <xf numFmtId="176" fontId="103" fillId="0" borderId="47" xfId="0" applyNumberFormat="1" applyFont="1" applyBorder="1" applyAlignment="1">
      <alignment horizontal="right" vertical="center"/>
    </xf>
    <xf numFmtId="0" fontId="104" fillId="0" borderId="17" xfId="0" applyFont="1" applyBorder="1">
      <alignment vertical="center"/>
    </xf>
    <xf numFmtId="0" fontId="104" fillId="65" borderId="18" xfId="0" applyFont="1" applyFill="1" applyBorder="1">
      <alignment vertical="center"/>
    </xf>
    <xf numFmtId="0" fontId="104" fillId="65" borderId="20" xfId="0" applyFont="1" applyFill="1" applyBorder="1">
      <alignment vertical="center"/>
    </xf>
    <xf numFmtId="176" fontId="103" fillId="33" borderId="49" xfId="0" applyNumberFormat="1" applyFont="1" applyFill="1" applyBorder="1">
      <alignment vertical="center"/>
    </xf>
    <xf numFmtId="176" fontId="103" fillId="33" borderId="49" xfId="0" applyNumberFormat="1" applyFont="1" applyFill="1" applyBorder="1" applyAlignment="1">
      <alignment horizontal="right" vertical="center"/>
    </xf>
    <xf numFmtId="0" fontId="104" fillId="64" borderId="18" xfId="0" applyFont="1" applyFill="1" applyBorder="1">
      <alignment vertical="center"/>
    </xf>
    <xf numFmtId="0" fontId="104" fillId="64" borderId="20" xfId="0" applyFont="1" applyFill="1" applyBorder="1">
      <alignment vertical="center"/>
    </xf>
    <xf numFmtId="0" fontId="104" fillId="65" borderId="11" xfId="0" applyFont="1" applyFill="1" applyBorder="1">
      <alignment vertical="center"/>
    </xf>
    <xf numFmtId="0" fontId="104" fillId="65" borderId="0" xfId="0" applyFont="1" applyFill="1">
      <alignment vertical="center"/>
    </xf>
    <xf numFmtId="0" fontId="104" fillId="65" borderId="42" xfId="0" applyFont="1" applyFill="1" applyBorder="1">
      <alignment vertical="center"/>
    </xf>
    <xf numFmtId="0" fontId="104" fillId="33" borderId="43" xfId="0" applyFont="1" applyFill="1" applyBorder="1">
      <alignment vertical="center"/>
    </xf>
    <xf numFmtId="176" fontId="103" fillId="33" borderId="48" xfId="0" applyNumberFormat="1" applyFont="1" applyFill="1" applyBorder="1" applyAlignment="1">
      <alignment horizontal="right" vertical="center"/>
    </xf>
    <xf numFmtId="176" fontId="103" fillId="33" borderId="48" xfId="0" applyNumberFormat="1" applyFont="1" applyFill="1" applyBorder="1">
      <alignment vertical="center"/>
    </xf>
    <xf numFmtId="0" fontId="112" fillId="0" borderId="44" xfId="0" applyFont="1" applyBorder="1" applyAlignment="1">
      <alignment horizontal="center" vertical="center" wrapText="1"/>
    </xf>
    <xf numFmtId="0" fontId="103" fillId="63" borderId="0" xfId="0" applyFont="1" applyFill="1">
      <alignment vertical="center"/>
    </xf>
    <xf numFmtId="0" fontId="94" fillId="63" borderId="44" xfId="0" applyFont="1" applyFill="1" applyBorder="1" applyAlignment="1">
      <alignment horizontal="center" vertical="center" wrapText="1"/>
    </xf>
    <xf numFmtId="0" fontId="95" fillId="63" borderId="44" xfId="0" applyFont="1" applyFill="1" applyBorder="1" applyAlignment="1">
      <alignment horizontal="center" vertical="center" wrapText="1"/>
    </xf>
    <xf numFmtId="176" fontId="103" fillId="0" borderId="0" xfId="0" applyNumberFormat="1" applyFont="1">
      <alignment vertical="center"/>
    </xf>
    <xf numFmtId="176" fontId="103" fillId="34" borderId="47" xfId="0" applyNumberFormat="1" applyFont="1" applyFill="1" applyBorder="1" applyAlignment="1">
      <alignment horizontal="right" vertical="center"/>
    </xf>
    <xf numFmtId="0" fontId="103" fillId="0" borderId="0" xfId="0" applyFont="1" applyAlignment="1">
      <alignment horizontal="right" vertical="center"/>
    </xf>
    <xf numFmtId="0" fontId="104" fillId="67" borderId="44" xfId="0" applyFont="1" applyFill="1" applyBorder="1" applyAlignment="1">
      <alignment horizontal="center" vertical="center"/>
    </xf>
    <xf numFmtId="0" fontId="94" fillId="67" borderId="44" xfId="0" applyFont="1" applyFill="1" applyBorder="1" applyAlignment="1">
      <alignment horizontal="center" vertical="center" wrapText="1"/>
    </xf>
    <xf numFmtId="0" fontId="91" fillId="67" borderId="44" xfId="0" applyFont="1" applyFill="1" applyBorder="1" applyAlignment="1">
      <alignment horizontal="center" vertical="center"/>
    </xf>
    <xf numFmtId="0" fontId="104" fillId="67" borderId="44" xfId="0" applyFont="1" applyFill="1" applyBorder="1" applyAlignment="1">
      <alignment horizontal="center" vertical="center" wrapText="1"/>
    </xf>
    <xf numFmtId="0" fontId="91" fillId="67" borderId="44" xfId="0" applyFont="1" applyFill="1" applyBorder="1" applyAlignment="1">
      <alignment horizontal="center" vertical="center" wrapText="1"/>
    </xf>
    <xf numFmtId="0" fontId="91" fillId="67" borderId="0" xfId="0" applyFont="1" applyFill="1">
      <alignment vertical="center"/>
    </xf>
    <xf numFmtId="0" fontId="103" fillId="67" borderId="0" xfId="0" applyFont="1" applyFill="1">
      <alignment vertical="center"/>
    </xf>
    <xf numFmtId="0" fontId="104" fillId="67" borderId="0" xfId="0" applyFont="1" applyFill="1">
      <alignment vertical="center"/>
    </xf>
    <xf numFmtId="176" fontId="92" fillId="34" borderId="47" xfId="0" applyNumberFormat="1" applyFont="1" applyFill="1" applyBorder="1" applyAlignment="1">
      <alignment horizontal="right" vertical="center"/>
    </xf>
    <xf numFmtId="0" fontId="92" fillId="0" borderId="0" xfId="0" applyFont="1" applyAlignment="1">
      <alignment horizontal="right" vertical="center"/>
    </xf>
    <xf numFmtId="0" fontId="92" fillId="67" borderId="0" xfId="0" applyFont="1" applyFill="1">
      <alignment vertical="center"/>
    </xf>
    <xf numFmtId="0" fontId="113" fillId="0" borderId="0" xfId="0" applyFont="1">
      <alignment vertical="center"/>
    </xf>
    <xf numFmtId="0" fontId="114" fillId="0" borderId="44" xfId="0" applyFont="1" applyBorder="1" applyAlignment="1">
      <alignment horizontal="center" vertical="center" wrapText="1"/>
    </xf>
    <xf numFmtId="0" fontId="115" fillId="0" borderId="44" xfId="0" applyFont="1" applyBorder="1" applyAlignment="1">
      <alignment horizontal="center" vertical="center" wrapText="1"/>
    </xf>
    <xf numFmtId="0" fontId="93" fillId="0" borderId="44" xfId="0" applyFont="1" applyBorder="1" applyAlignment="1">
      <alignment horizontal="center" vertical="center" wrapText="1"/>
    </xf>
    <xf numFmtId="0" fontId="91" fillId="0" borderId="47" xfId="0" applyFont="1" applyBorder="1" applyAlignment="1">
      <alignment horizontal="center" vertical="center" wrapText="1"/>
    </xf>
    <xf numFmtId="0" fontId="91" fillId="0" borderId="0" xfId="0" applyFont="1" applyAlignment="1">
      <alignment vertical="center" wrapText="1"/>
    </xf>
    <xf numFmtId="204" fontId="91" fillId="0" borderId="44" xfId="0" applyNumberFormat="1" applyFont="1" applyBorder="1" applyAlignment="1">
      <alignment horizontal="center" vertical="center"/>
    </xf>
    <xf numFmtId="176" fontId="92" fillId="66" borderId="60" xfId="0" applyNumberFormat="1" applyFont="1" applyFill="1" applyBorder="1" applyAlignment="1">
      <alignment horizontal="right" vertical="center"/>
    </xf>
    <xf numFmtId="176" fontId="92" fillId="34" borderId="60" xfId="0" applyNumberFormat="1" applyFont="1" applyFill="1" applyBorder="1" applyAlignment="1">
      <alignment horizontal="right" vertical="center"/>
    </xf>
    <xf numFmtId="176" fontId="92" fillId="33" borderId="61" xfId="0" applyNumberFormat="1" applyFont="1" applyFill="1" applyBorder="1" applyAlignment="1">
      <alignment horizontal="right" vertical="center"/>
    </xf>
    <xf numFmtId="0" fontId="116" fillId="0" borderId="44" xfId="0" applyFont="1" applyBorder="1" applyAlignment="1">
      <alignment horizontal="center" vertical="center"/>
    </xf>
    <xf numFmtId="0" fontId="117" fillId="0" borderId="0" xfId="0" applyFont="1">
      <alignment vertical="center"/>
    </xf>
    <xf numFmtId="176" fontId="92" fillId="67" borderId="49" xfId="0" applyNumberFormat="1" applyFont="1" applyFill="1" applyBorder="1" applyAlignment="1">
      <alignment horizontal="right" vertical="center"/>
    </xf>
    <xf numFmtId="0" fontId="119" fillId="0" borderId="44" xfId="0" applyFont="1" applyBorder="1" applyAlignment="1">
      <alignment horizontal="center" vertical="center" wrapText="1"/>
    </xf>
    <xf numFmtId="0" fontId="91" fillId="0" borderId="10" xfId="0" applyFont="1" applyBorder="1" applyAlignment="1">
      <alignment horizontal="left" vertical="center"/>
    </xf>
    <xf numFmtId="0" fontId="91" fillId="0" borderId="41" xfId="0" applyFont="1" applyBorder="1" applyAlignment="1">
      <alignment horizontal="left" vertical="center"/>
    </xf>
    <xf numFmtId="0" fontId="91" fillId="0" borderId="10" xfId="0" applyFont="1" applyBorder="1" applyAlignment="1">
      <alignment horizontal="left" vertical="center" wrapText="1"/>
    </xf>
    <xf numFmtId="0" fontId="91" fillId="0" borderId="41" xfId="0" applyFont="1" applyBorder="1" applyAlignment="1">
      <alignment horizontal="left" vertical="center" wrapText="1"/>
    </xf>
    <xf numFmtId="0" fontId="104" fillId="0" borderId="41" xfId="0" applyFont="1" applyBorder="1" applyAlignment="1">
      <alignment horizontal="left" vertical="center"/>
    </xf>
    <xf numFmtId="0" fontId="104" fillId="0" borderId="10" xfId="0" applyFont="1" applyBorder="1" applyAlignment="1">
      <alignment horizontal="left" vertical="center"/>
    </xf>
  </cellXfs>
  <cellStyles count="388">
    <cellStyle name="_xffff__x0005__xffff_" xfId="1" xr:uid="{00000000-0005-0000-0000-000000000000}"/>
    <cellStyle name="%" xfId="2" xr:uid="{00000000-0005-0000-0000-000001000000}"/>
    <cellStyle name="%_200902提出ML" xfId="3" xr:uid="{00000000-0005-0000-0000-000002000000}"/>
    <cellStyle name="%_201008_ML" xfId="4" xr:uid="{00000000-0005-0000-0000-000003000000}"/>
    <cellStyle name="%_P19_ポートフォリオ一覧" xfId="5" xr:uid="{00000000-0005-0000-0000-000004000000}"/>
    <cellStyle name="%_P24_総資産、分配金、FFOグラフ" xfId="6" xr:uid="{00000000-0005-0000-0000-000005000000}"/>
    <cellStyle name="%_P26,27_ポートフォリオ一覧（50物件）" xfId="7" xr:uid="{00000000-0005-0000-0000-000006000000}"/>
    <cellStyle name="%_P7_1口当たり分配金、利回り等の推移" xfId="8" xr:uid="{00000000-0005-0000-0000-000007000000}"/>
    <cellStyle name="%_P9,10_ポートフォリオ一覧（59物件）" xfId="9" xr:uid="{00000000-0005-0000-0000-000008000000}"/>
    <cellStyle name="%_鑑定評価金額一覧_201008" xfId="10" xr:uid="{00000000-0005-0000-0000-000009000000}"/>
    <cellStyle name="%_最終Maturity_Ladder_NCL_v4" xfId="11" xr:uid="{00000000-0005-0000-0000-00000A000000}"/>
    <cellStyle name="%_築年数計算シート_20080403" xfId="12" xr:uid="{00000000-0005-0000-0000-00000B000000}"/>
    <cellStyle name="､@ｯ・laroux" xfId="13" xr:uid="{00000000-0005-0000-0000-00000C000000}"/>
    <cellStyle name="?_x0005_?" xfId="14" xr:uid="{00000000-0005-0000-0000-00000D000000}"/>
    <cellStyle name="????" xfId="15" xr:uid="{00000000-0005-0000-0000-00000E000000}"/>
    <cellStyle name="_1表紙～ｺﾝｾﾌﾟﾄ" xfId="16" xr:uid="{00000000-0005-0000-0000-00000F000000}"/>
    <cellStyle name="_1表紙～ｺﾝｾﾌﾟﾄ.xls グラフ 16" xfId="17" xr:uid="{00000000-0005-0000-0000-000010000000}"/>
    <cellStyle name="_1表紙～ｺﾝｾﾌﾟﾄ.xls グラフ 16_1" xfId="18" xr:uid="{00000000-0005-0000-0000-000011000000}"/>
    <cellStyle name="_1表紙～ｺﾝｾﾌﾟﾄ.xls グラフ 16_2" xfId="19" xr:uid="{00000000-0005-0000-0000-000012000000}"/>
    <cellStyle name="_1表紙～ｺﾝｾﾌﾟﾄ.xls グラフ 16_3" xfId="20" xr:uid="{00000000-0005-0000-0000-000013000000}"/>
    <cellStyle name="_1表紙～ｺﾝｾﾌﾟﾄ_1" xfId="21" xr:uid="{00000000-0005-0000-0000-000014000000}"/>
    <cellStyle name="_1表紙～ｺﾝｾﾌﾟﾄ_2" xfId="22" xr:uid="{00000000-0005-0000-0000-000015000000}"/>
    <cellStyle name="_1表紙～ｺﾝｾﾌﾟﾄ_3" xfId="23" xr:uid="{00000000-0005-0000-0000-000016000000}"/>
    <cellStyle name="_２管理提案（目次）" xfId="24" xr:uid="{00000000-0005-0000-0000-000017000000}"/>
    <cellStyle name="_２管理提案（目次）_1" xfId="25" xr:uid="{00000000-0005-0000-0000-000018000000}"/>
    <cellStyle name="_２管理提案（目次）_2" xfId="26" xr:uid="{00000000-0005-0000-0000-000019000000}"/>
    <cellStyle name="_２管理提案（目次）_3" xfId="27" xr:uid="{00000000-0005-0000-0000-00001A000000}"/>
    <cellStyle name="_４管理提案（ｺﾝｾﾌﾟﾄ）" xfId="28" xr:uid="{00000000-0005-0000-0000-00001B000000}"/>
    <cellStyle name="_４管理提案（ｺﾝｾﾌﾟﾄ）_1" xfId="29" xr:uid="{00000000-0005-0000-0000-00001C000000}"/>
    <cellStyle name="_４管理提案（ｺﾝｾﾌﾟﾄ）_2" xfId="30" xr:uid="{00000000-0005-0000-0000-00001D000000}"/>
    <cellStyle name="_４管理提案（ｺﾝｾﾌﾟﾄ）_3" xfId="31" xr:uid="{00000000-0005-0000-0000-00001E000000}"/>
    <cellStyle name="_５管理提案（教育体制）" xfId="32" xr:uid="{00000000-0005-0000-0000-00001F000000}"/>
    <cellStyle name="_５管理提案（教育体制）_1" xfId="33" xr:uid="{00000000-0005-0000-0000-000020000000}"/>
    <cellStyle name="_５管理提案（教育体制）_2" xfId="34" xr:uid="{00000000-0005-0000-0000-000021000000}"/>
    <cellStyle name="_５管理提案（教育体制）_3" xfId="35" xr:uid="{00000000-0005-0000-0000-000022000000}"/>
    <cellStyle name="_６管理提案（年間計画）" xfId="36" xr:uid="{00000000-0005-0000-0000-000023000000}"/>
    <cellStyle name="_６管理提案（年間計画）_1" xfId="37" xr:uid="{00000000-0005-0000-0000-000024000000}"/>
    <cellStyle name="_６管理提案（年間計画）_2" xfId="38" xr:uid="{00000000-0005-0000-0000-000025000000}"/>
    <cellStyle name="_６管理提案（年間計画）_3" xfId="39" xr:uid="{00000000-0005-0000-0000-000026000000}"/>
    <cellStyle name="_７管理提案（ﾊﾞｯｸｱｯﾌﾟ）" xfId="40" xr:uid="{00000000-0005-0000-0000-000027000000}"/>
    <cellStyle name="_７管理提案（ﾊﾞｯｸｱｯﾌﾟ）_1" xfId="41" xr:uid="{00000000-0005-0000-0000-000028000000}"/>
    <cellStyle name="_７管理提案（ﾊﾞｯｸｱｯﾌﾟ）_2" xfId="42" xr:uid="{00000000-0005-0000-0000-000029000000}"/>
    <cellStyle name="_７管理提案（ﾊﾞｯｸｱｯﾌﾟ）_3" xfId="43" xr:uid="{00000000-0005-0000-0000-00002A000000}"/>
    <cellStyle name="_８管理提案（長期１）" xfId="44" xr:uid="{00000000-0005-0000-0000-00002B000000}"/>
    <cellStyle name="_８管理提案（長期１）_1" xfId="45" xr:uid="{00000000-0005-0000-0000-00002C000000}"/>
    <cellStyle name="_８管理提案（長期１）_2" xfId="46" xr:uid="{00000000-0005-0000-0000-00002D000000}"/>
    <cellStyle name="_８管理提案（長期１）_3" xfId="47" xr:uid="{00000000-0005-0000-0000-00002E000000}"/>
    <cellStyle name="_８管理提案(長期２)" xfId="48" xr:uid="{00000000-0005-0000-0000-00002F000000}"/>
    <cellStyle name="_９管理提案（管理方式）" xfId="49" xr:uid="{00000000-0005-0000-0000-000030000000}"/>
    <cellStyle name="_９管理提案（管理方式）_1" xfId="50" xr:uid="{00000000-0005-0000-0000-000031000000}"/>
    <cellStyle name="_９管理提案（管理方式）_2" xfId="51" xr:uid="{00000000-0005-0000-0000-000032000000}"/>
    <cellStyle name="_９管理提案（管理方式）_3" xfId="52" xr:uid="{00000000-0005-0000-0000-000033000000}"/>
    <cellStyle name="_Comma" xfId="53" xr:uid="{00000000-0005-0000-0000-000034000000}"/>
    <cellStyle name="_Comma_取得価額積算明細 【五反田】" xfId="54" xr:uid="{00000000-0005-0000-0000-000035000000}"/>
    <cellStyle name="_Currency" xfId="55" xr:uid="{00000000-0005-0000-0000-000036000000}"/>
    <cellStyle name="_CurrencySpace" xfId="56" xr:uid="{00000000-0005-0000-0000-000037000000}"/>
    <cellStyle name="_kanri" xfId="57" xr:uid="{00000000-0005-0000-0000-000038000000}"/>
    <cellStyle name="_kanri_1" xfId="58" xr:uid="{00000000-0005-0000-0000-000039000000}"/>
    <cellStyle name="_kanri_2" xfId="59" xr:uid="{00000000-0005-0000-0000-00003A000000}"/>
    <cellStyle name="_kanri_3" xfId="60" xr:uid="{00000000-0005-0000-0000-00003B000000}"/>
    <cellStyle name="_Multiple" xfId="61" xr:uid="{00000000-0005-0000-0000-00003C000000}"/>
    <cellStyle name="_MultipleSpace" xfId="62" xr:uid="{00000000-0005-0000-0000-00003D000000}"/>
    <cellStyle name="_Percent" xfId="63" xr:uid="{00000000-0005-0000-0000-00003E000000}"/>
    <cellStyle name="_PercentSpace" xfId="64" xr:uid="{00000000-0005-0000-0000-00003F000000}"/>
    <cellStyle name="_リニューアル工事.xls グラフ 175" xfId="65" xr:uid="{00000000-0005-0000-0000-000040000000}"/>
    <cellStyle name="_リニューアル工事.xls グラフ 175_1" xfId="66" xr:uid="{00000000-0005-0000-0000-000041000000}"/>
    <cellStyle name="_リニューアル工事.xls グラフ 175_2" xfId="67" xr:uid="{00000000-0005-0000-0000-000042000000}"/>
    <cellStyle name="_リニューアル工事.xls グラフ 175_3" xfId="68" xr:uid="{00000000-0005-0000-0000-000043000000}"/>
    <cellStyle name="_リニューアル工事.xls グラフ 176" xfId="69" xr:uid="{00000000-0005-0000-0000-000044000000}"/>
    <cellStyle name="_リニューアル工事.xls グラフ 176_1" xfId="70" xr:uid="{00000000-0005-0000-0000-000045000000}"/>
    <cellStyle name="_リニューアル工事.xls グラフ 176_2" xfId="71" xr:uid="{00000000-0005-0000-0000-000046000000}"/>
    <cellStyle name="_リニューアル工事.xls グラフ 176_3" xfId="72" xr:uid="{00000000-0005-0000-0000-000047000000}"/>
    <cellStyle name="_リニューアル工事.xls グラフ 3" xfId="73" xr:uid="{00000000-0005-0000-0000-000048000000}"/>
    <cellStyle name="_リニューアル工事.xls グラフ 3_1" xfId="74" xr:uid="{00000000-0005-0000-0000-000049000000}"/>
    <cellStyle name="_リニューアル工事.xls グラフ 3_2" xfId="75" xr:uid="{00000000-0005-0000-0000-00004A000000}"/>
    <cellStyle name="_リニューアル工事.xls グラフ 3_3" xfId="76" xr:uid="{00000000-0005-0000-0000-00004B000000}"/>
    <cellStyle name="_リニューアル工事.xls グラフ 4" xfId="77" xr:uid="{00000000-0005-0000-0000-00004C000000}"/>
    <cellStyle name="_リニューアル工事.xls グラフ 4_1" xfId="78" xr:uid="{00000000-0005-0000-0000-00004D000000}"/>
    <cellStyle name="_リニューアル工事.xls グラフ 4_2" xfId="79" xr:uid="{00000000-0005-0000-0000-00004E000000}"/>
    <cellStyle name="_リニューアル工事.xls グラフ 4_3" xfId="80" xr:uid="{00000000-0005-0000-0000-00004F000000}"/>
    <cellStyle name="_管理提案（本   文）" xfId="81" xr:uid="{00000000-0005-0000-0000-000050000000}"/>
    <cellStyle name="_管理提案（本   文）_1" xfId="82" xr:uid="{00000000-0005-0000-0000-000051000000}"/>
    <cellStyle name="_管理提案（本   文）_2" xfId="83" xr:uid="{00000000-0005-0000-0000-000052000000}"/>
    <cellStyle name="_管理提案（本   文）_3" xfId="84" xr:uid="{00000000-0005-0000-0000-000053000000}"/>
    <cellStyle name="_管理提案（本   文）－２" xfId="85" xr:uid="{00000000-0005-0000-0000-000054000000}"/>
    <cellStyle name="_管理提案（本   文）－２_1" xfId="86" xr:uid="{00000000-0005-0000-0000-000055000000}"/>
    <cellStyle name="_管理提案（本   文）－２_2" xfId="87" xr:uid="{00000000-0005-0000-0000-000056000000}"/>
    <cellStyle name="_管理提案（本   文）－２_3" xfId="88" xr:uid="{00000000-0005-0000-0000-000057000000}"/>
    <cellStyle name="_管理提案（目　次）２" xfId="89" xr:uid="{00000000-0005-0000-0000-000058000000}"/>
    <cellStyle name="_管理提案（目　次）２_1" xfId="90" xr:uid="{00000000-0005-0000-0000-000059000000}"/>
    <cellStyle name="_管理提案（目　次）２_2" xfId="91" xr:uid="{00000000-0005-0000-0000-00005A000000}"/>
    <cellStyle name="_管理提案（目　次）２_3" xfId="92" xr:uid="{00000000-0005-0000-0000-00005B000000}"/>
    <cellStyle name="_管理提案書A3.xls グラフ 4" xfId="93" xr:uid="{00000000-0005-0000-0000-00005C000000}"/>
    <cellStyle name="_管理提案書A3.xls グラフ 4_1" xfId="94" xr:uid="{00000000-0005-0000-0000-00005D000000}"/>
    <cellStyle name="_管理提案書A3.xls グラフ 4_2" xfId="95" xr:uid="{00000000-0005-0000-0000-00005E000000}"/>
    <cellStyle name="_管理提案書A3.xls グラフ 4_3" xfId="96" xr:uid="{00000000-0005-0000-0000-00005F000000}"/>
    <cellStyle name="_管理提案書A3.xls グラフ 5" xfId="97" xr:uid="{00000000-0005-0000-0000-000060000000}"/>
    <cellStyle name="_管理提案書A3.xls グラフ 5_1" xfId="98" xr:uid="{00000000-0005-0000-0000-000061000000}"/>
    <cellStyle name="_管理提案書A3.xls グラフ 5_2" xfId="99" xr:uid="{00000000-0005-0000-0000-000062000000}"/>
    <cellStyle name="_管理提案書A3.xls グラフ 5_3" xfId="100" xr:uid="{00000000-0005-0000-0000-000063000000}"/>
    <cellStyle name="_管理提案書A3.xls グラフ 9" xfId="101" xr:uid="{00000000-0005-0000-0000-000064000000}"/>
    <cellStyle name="_管理提案書A3.xls グラフ 9_1" xfId="102" xr:uid="{00000000-0005-0000-0000-000065000000}"/>
    <cellStyle name="_管理提案書A3.xls グラフ 9_2" xfId="103" xr:uid="{00000000-0005-0000-0000-000066000000}"/>
    <cellStyle name="_管理提案書A3.xls グラフ 9_3" xfId="104" xr:uid="{00000000-0005-0000-0000-000067000000}"/>
    <cellStyle name="_室町ＮＳビル総合管理提案２" xfId="105" xr:uid="{00000000-0005-0000-0000-000068000000}"/>
    <cellStyle name="_室町ＮＳビル総合管理提案２.xls グラフ 3" xfId="106" xr:uid="{00000000-0005-0000-0000-000069000000}"/>
    <cellStyle name="_室町ＮＳビル総合管理提案２.xls グラフ 3_1" xfId="107" xr:uid="{00000000-0005-0000-0000-00006A000000}"/>
    <cellStyle name="_室町ＮＳビル総合管理提案２.xls グラフ 3_2" xfId="108" xr:uid="{00000000-0005-0000-0000-00006B000000}"/>
    <cellStyle name="_室町ＮＳビル総合管理提案２.xls グラフ 3_3" xfId="109" xr:uid="{00000000-0005-0000-0000-00006C000000}"/>
    <cellStyle name="_室町ＮＳビル総合管理提案２.xls グラフ 4" xfId="110" xr:uid="{00000000-0005-0000-0000-00006D000000}"/>
    <cellStyle name="_室町ＮＳビル総合管理提案２.xls グラフ 4_1" xfId="111" xr:uid="{00000000-0005-0000-0000-00006E000000}"/>
    <cellStyle name="_室町ＮＳビル総合管理提案２.xls グラフ 4_2" xfId="112" xr:uid="{00000000-0005-0000-0000-00006F000000}"/>
    <cellStyle name="_室町ＮＳビル総合管理提案２.xls グラフ 4_3" xfId="113" xr:uid="{00000000-0005-0000-0000-000070000000}"/>
    <cellStyle name="_室町ＮＳビル総合管理提案２.xls グラフ 8" xfId="114" xr:uid="{00000000-0005-0000-0000-000071000000}"/>
    <cellStyle name="_室町ＮＳビル総合管理提案２.xls グラフ 8_1" xfId="115" xr:uid="{00000000-0005-0000-0000-000072000000}"/>
    <cellStyle name="_室町ＮＳビル総合管理提案２.xls グラフ 8_2" xfId="116" xr:uid="{00000000-0005-0000-0000-000073000000}"/>
    <cellStyle name="_室町ＮＳビル総合管理提案２.xls グラフ 8_3" xfId="117" xr:uid="{00000000-0005-0000-0000-000074000000}"/>
    <cellStyle name="_室町ＮＳビル総合管理提案２_1" xfId="118" xr:uid="{00000000-0005-0000-0000-000075000000}"/>
    <cellStyle name="_室町ＮＳビル総合管理提案２_2" xfId="119" xr:uid="{00000000-0005-0000-0000-000076000000}"/>
    <cellStyle name="_室町ＮＳビル総合管理提案２_3" xfId="120" xr:uid="{00000000-0005-0000-0000-000077000000}"/>
    <cellStyle name="_提案書2-2" xfId="121" xr:uid="{00000000-0005-0000-0000-000078000000}"/>
    <cellStyle name="_提案書2-2_1" xfId="122" xr:uid="{00000000-0005-0000-0000-000079000000}"/>
    <cellStyle name="_提案書2-2_2" xfId="123" xr:uid="{00000000-0005-0000-0000-00007A000000}"/>
    <cellStyle name="_提案書2-2_3" xfId="124" xr:uid="{00000000-0005-0000-0000-00007B000000}"/>
    <cellStyle name="\¦ÏÝÌnCp[N" xfId="125" xr:uid="{00000000-0005-0000-0000-00007C000000}"/>
    <cellStyle name="©oµP" xfId="126" xr:uid="{00000000-0005-0000-0000-00007D000000}"/>
    <cellStyle name="æØè_2006N2úZà¾ï¿_final_draft_v4" xfId="127" xr:uid="{00000000-0005-0000-0000-00007E000000}"/>
    <cellStyle name="nCp[N" xfId="128" xr:uid="{00000000-0005-0000-0000-00007F000000}"/>
    <cellStyle name="p[Zg()" xfId="129" xr:uid="{00000000-0005-0000-0000-000080000000}"/>
    <cellStyle name="p[Zg(0.00)" xfId="130" xr:uid="{00000000-0005-0000-0000-000081000000}"/>
    <cellStyle name="p[Zg[0.00]" xfId="131" xr:uid="{00000000-0005-0000-0000-000082000000}"/>
    <cellStyle name="p^[a" xfId="132" xr:uid="{00000000-0005-0000-0000-000083000000}"/>
    <cellStyle name="ÜèÔµ" xfId="133" xr:uid="{00000000-0005-0000-0000-000084000000}"/>
    <cellStyle name="W_@lÂTv" xfId="134" xr:uid="{00000000-0005-0000-0000-000085000000}"/>
    <cellStyle name="121" xfId="135" xr:uid="{00000000-0005-0000-0000-000086000000}"/>
    <cellStyle name="20% - アクセント 1 2" xfId="136" xr:uid="{00000000-0005-0000-0000-000087000000}"/>
    <cellStyle name="20% - アクセント 1 3" xfId="137" xr:uid="{00000000-0005-0000-0000-000088000000}"/>
    <cellStyle name="20% - アクセント 2 2" xfId="138" xr:uid="{00000000-0005-0000-0000-000089000000}"/>
    <cellStyle name="20% - アクセント 2 3" xfId="139" xr:uid="{00000000-0005-0000-0000-00008A000000}"/>
    <cellStyle name="20% - アクセント 3 2" xfId="140" xr:uid="{00000000-0005-0000-0000-00008B000000}"/>
    <cellStyle name="20% - アクセント 3 3" xfId="141" xr:uid="{00000000-0005-0000-0000-00008C000000}"/>
    <cellStyle name="20% - アクセント 4 2" xfId="142" xr:uid="{00000000-0005-0000-0000-00008D000000}"/>
    <cellStyle name="20% - アクセント 4 3" xfId="143" xr:uid="{00000000-0005-0000-0000-00008E000000}"/>
    <cellStyle name="20% - アクセント 5 2" xfId="144" xr:uid="{00000000-0005-0000-0000-00008F000000}"/>
    <cellStyle name="20% - アクセント 5 3" xfId="145" xr:uid="{00000000-0005-0000-0000-000090000000}"/>
    <cellStyle name="20% - アクセント 6 2" xfId="146" xr:uid="{00000000-0005-0000-0000-000091000000}"/>
    <cellStyle name="20% - アクセント 6 3" xfId="147" xr:uid="{00000000-0005-0000-0000-000092000000}"/>
    <cellStyle name="40% - アクセント 1 2" xfId="148" xr:uid="{00000000-0005-0000-0000-000093000000}"/>
    <cellStyle name="40% - アクセント 1 3" xfId="149" xr:uid="{00000000-0005-0000-0000-000094000000}"/>
    <cellStyle name="40% - アクセント 2 2" xfId="150" xr:uid="{00000000-0005-0000-0000-000095000000}"/>
    <cellStyle name="40% - アクセント 2 3" xfId="151" xr:uid="{00000000-0005-0000-0000-000096000000}"/>
    <cellStyle name="40% - アクセント 3 2" xfId="152" xr:uid="{00000000-0005-0000-0000-000097000000}"/>
    <cellStyle name="40% - アクセント 3 3" xfId="153" xr:uid="{00000000-0005-0000-0000-000098000000}"/>
    <cellStyle name="40% - アクセント 4 2" xfId="154" xr:uid="{00000000-0005-0000-0000-000099000000}"/>
    <cellStyle name="40% - アクセント 4 3" xfId="155" xr:uid="{00000000-0005-0000-0000-00009A000000}"/>
    <cellStyle name="40% - アクセント 5 2" xfId="156" xr:uid="{00000000-0005-0000-0000-00009B000000}"/>
    <cellStyle name="40% - アクセント 5 3" xfId="157" xr:uid="{00000000-0005-0000-0000-00009C000000}"/>
    <cellStyle name="40% - アクセント 6 2" xfId="158" xr:uid="{00000000-0005-0000-0000-00009D000000}"/>
    <cellStyle name="40% - アクセント 6 3" xfId="159" xr:uid="{00000000-0005-0000-0000-00009E000000}"/>
    <cellStyle name="60% - アクセント 1 2" xfId="160" xr:uid="{00000000-0005-0000-0000-00009F000000}"/>
    <cellStyle name="60% - アクセント 1 3" xfId="161" xr:uid="{00000000-0005-0000-0000-0000A0000000}"/>
    <cellStyle name="60% - アクセント 2 2" xfId="162" xr:uid="{00000000-0005-0000-0000-0000A1000000}"/>
    <cellStyle name="60% - アクセント 2 3" xfId="163" xr:uid="{00000000-0005-0000-0000-0000A2000000}"/>
    <cellStyle name="60% - アクセント 3 2" xfId="164" xr:uid="{00000000-0005-0000-0000-0000A3000000}"/>
    <cellStyle name="60% - アクセント 3 3" xfId="165" xr:uid="{00000000-0005-0000-0000-0000A4000000}"/>
    <cellStyle name="60% - アクセント 4 2" xfId="166" xr:uid="{00000000-0005-0000-0000-0000A5000000}"/>
    <cellStyle name="60% - アクセント 4 3" xfId="167" xr:uid="{00000000-0005-0000-0000-0000A6000000}"/>
    <cellStyle name="60% - アクセント 5 2" xfId="168" xr:uid="{00000000-0005-0000-0000-0000A7000000}"/>
    <cellStyle name="60% - アクセント 5 3" xfId="169" xr:uid="{00000000-0005-0000-0000-0000A8000000}"/>
    <cellStyle name="60% - アクセント 6 2" xfId="170" xr:uid="{00000000-0005-0000-0000-0000A9000000}"/>
    <cellStyle name="60% - アクセント 6 3" xfId="171" xr:uid="{00000000-0005-0000-0000-0000AA000000}"/>
    <cellStyle name="Calc Currency (0)" xfId="172" xr:uid="{00000000-0005-0000-0000-0000AB000000}"/>
    <cellStyle name="Comma  - Style1" xfId="173" xr:uid="{00000000-0005-0000-0000-0000AC000000}"/>
    <cellStyle name="Comma  - Style2" xfId="174" xr:uid="{00000000-0005-0000-0000-0000AD000000}"/>
    <cellStyle name="Comma  - Style3" xfId="175" xr:uid="{00000000-0005-0000-0000-0000AE000000}"/>
    <cellStyle name="Comma  - Style4" xfId="176" xr:uid="{00000000-0005-0000-0000-0000AF000000}"/>
    <cellStyle name="Comma  - Style5" xfId="177" xr:uid="{00000000-0005-0000-0000-0000B0000000}"/>
    <cellStyle name="Comma  - Style6" xfId="178" xr:uid="{00000000-0005-0000-0000-0000B1000000}"/>
    <cellStyle name="Comma  - Style7" xfId="179" xr:uid="{00000000-0005-0000-0000-0000B2000000}"/>
    <cellStyle name="Comma  - Style8" xfId="180" xr:uid="{00000000-0005-0000-0000-0000B3000000}"/>
    <cellStyle name="Comma (0)" xfId="181" xr:uid="{00000000-0005-0000-0000-0000B4000000}"/>
    <cellStyle name="Comma (1)" xfId="182" xr:uid="{00000000-0005-0000-0000-0000B5000000}"/>
    <cellStyle name="Comma [0] 2" xfId="183" xr:uid="{00000000-0005-0000-0000-0000B6000000}"/>
    <cellStyle name="Comma [0]_2006_2Maturity_Laddery4_7z" xfId="184" xr:uid="{00000000-0005-0000-0000-0000B7000000}"/>
    <cellStyle name="Comma [1]" xfId="185" xr:uid="{00000000-0005-0000-0000-0000B8000000}"/>
    <cellStyle name="Comma 0" xfId="186" xr:uid="{00000000-0005-0000-0000-0000B9000000}"/>
    <cellStyle name="Comma 2" xfId="187" xr:uid="{00000000-0005-0000-0000-0000BA000000}"/>
    <cellStyle name="Comma_Book1" xfId="188" xr:uid="{00000000-0005-0000-0000-0000BB000000}"/>
    <cellStyle name="Currency (0)" xfId="189" xr:uid="{00000000-0005-0000-0000-0000BC000000}"/>
    <cellStyle name="Currency (1)" xfId="190" xr:uid="{00000000-0005-0000-0000-0000BD000000}"/>
    <cellStyle name="Currency [¥]" xfId="191" xr:uid="{00000000-0005-0000-0000-0000BE000000}"/>
    <cellStyle name="Currency [0]_Full Year FY96_リバティ日常監視" xfId="192" xr:uid="{00000000-0005-0000-0000-0000BF000000}"/>
    <cellStyle name="Currency [1]" xfId="193" xr:uid="{00000000-0005-0000-0000-0000C0000000}"/>
    <cellStyle name="Currency 0" xfId="194" xr:uid="{00000000-0005-0000-0000-0000C1000000}"/>
    <cellStyle name="Currency 2" xfId="195" xr:uid="{00000000-0005-0000-0000-0000C2000000}"/>
    <cellStyle name="Currency_FRSTYN" xfId="196" xr:uid="{00000000-0005-0000-0000-0000C3000000}"/>
    <cellStyle name="Date" xfId="197" xr:uid="{00000000-0005-0000-0000-0000C4000000}"/>
    <cellStyle name="Date (m/d/y)" xfId="198" xr:uid="{00000000-0005-0000-0000-0000C5000000}"/>
    <cellStyle name="Date Aligned" xfId="199" xr:uid="{00000000-0005-0000-0000-0000C6000000}"/>
    <cellStyle name="Details" xfId="200" xr:uid="{00000000-0005-0000-0000-0000C7000000}"/>
    <cellStyle name="Details 2" xfId="383" xr:uid="{00000000-0005-0000-0000-0000C8000000}"/>
    <cellStyle name="Details 3" xfId="382" xr:uid="{00000000-0005-0000-0000-0000C9000000}"/>
    <cellStyle name="Details Budget" xfId="201" xr:uid="{00000000-0005-0000-0000-0000CA000000}"/>
    <cellStyle name="Dotted Line" xfId="202" xr:uid="{00000000-0005-0000-0000-0000CB000000}"/>
    <cellStyle name="entry" xfId="203" xr:uid="{00000000-0005-0000-0000-0000CC000000}"/>
    <cellStyle name="Euro" xfId="204" xr:uid="{00000000-0005-0000-0000-0000CD000000}"/>
    <cellStyle name="Footnote" xfId="205" xr:uid="{00000000-0005-0000-0000-0000CE000000}"/>
    <cellStyle name="Grey" xfId="206" xr:uid="{00000000-0005-0000-0000-0000CF000000}"/>
    <cellStyle name="Hard Percent" xfId="207" xr:uid="{00000000-0005-0000-0000-0000D0000000}"/>
    <cellStyle name="Header" xfId="208" xr:uid="{00000000-0005-0000-0000-0000D1000000}"/>
    <cellStyle name="Header1" xfId="209" xr:uid="{00000000-0005-0000-0000-0000D2000000}"/>
    <cellStyle name="Header2" xfId="210" xr:uid="{00000000-0005-0000-0000-0000D3000000}"/>
    <cellStyle name="Header2 2" xfId="384" xr:uid="{00000000-0005-0000-0000-0000D4000000}"/>
    <cellStyle name="Header2 3" xfId="381" xr:uid="{00000000-0005-0000-0000-0000D5000000}"/>
    <cellStyle name="Heading 2" xfId="211" xr:uid="{00000000-0005-0000-0000-0000D6000000}"/>
    <cellStyle name="Heading 3" xfId="212" xr:uid="{00000000-0005-0000-0000-0000D7000000}"/>
    <cellStyle name="HspColumn" xfId="213" xr:uid="{00000000-0005-0000-0000-0000D8000000}"/>
    <cellStyle name="HspColumnBottom" xfId="214" xr:uid="{00000000-0005-0000-0000-0000D9000000}"/>
    <cellStyle name="HspCurrency" xfId="215" xr:uid="{00000000-0005-0000-0000-0000DA000000}"/>
    <cellStyle name="HspNonCurrency" xfId="216" xr:uid="{00000000-0005-0000-0000-0000DB000000}"/>
    <cellStyle name="HspPage" xfId="217" xr:uid="{00000000-0005-0000-0000-0000DC000000}"/>
    <cellStyle name="HspPercentage" xfId="218" xr:uid="{00000000-0005-0000-0000-0000DD000000}"/>
    <cellStyle name="HspPlanType" xfId="219" xr:uid="{00000000-0005-0000-0000-0000DE000000}"/>
    <cellStyle name="HspPOV" xfId="220" xr:uid="{00000000-0005-0000-0000-0000DF000000}"/>
    <cellStyle name="HspRow" xfId="221" xr:uid="{00000000-0005-0000-0000-0000E0000000}"/>
    <cellStyle name="Input [yellow]" xfId="222" xr:uid="{00000000-0005-0000-0000-0000E1000000}"/>
    <cellStyle name="MainData" xfId="223" xr:uid="{00000000-0005-0000-0000-0000E2000000}"/>
    <cellStyle name="MajorTotal" xfId="224" xr:uid="{00000000-0005-0000-0000-0000E3000000}"/>
    <cellStyle name="Multiple" xfId="225" xr:uid="{00000000-0005-0000-0000-0000E4000000}"/>
    <cellStyle name="Normal - Style1" xfId="226" xr:uid="{00000000-0005-0000-0000-0000E5000000}"/>
    <cellStyle name="Normal 2" xfId="227" xr:uid="{00000000-0005-0000-0000-0000E6000000}"/>
    <cellStyle name="Normal 3" xfId="228" xr:uid="{00000000-0005-0000-0000-0000E7000000}"/>
    <cellStyle name="Normal 4" xfId="229" xr:uid="{00000000-0005-0000-0000-0000E8000000}"/>
    <cellStyle name="Normal 5" xfId="230" xr:uid="{00000000-0005-0000-0000-0000E9000000}"/>
    <cellStyle name="Normal 6" xfId="231" xr:uid="{00000000-0005-0000-0000-0000EA000000}"/>
    <cellStyle name="Normal 6 2" xfId="232" xr:uid="{00000000-0005-0000-0000-0000EB000000}"/>
    <cellStyle name="Normal 7" xfId="233" xr:uid="{00000000-0005-0000-0000-0000EC000000}"/>
    <cellStyle name="Normal_#18-Internet" xfId="234" xr:uid="{00000000-0005-0000-0000-0000ED000000}"/>
    <cellStyle name="NormalOPrint_Module_E (2)" xfId="235" xr:uid="{00000000-0005-0000-0000-0000EE000000}"/>
    <cellStyle name="Page Number" xfId="236" xr:uid="{00000000-0005-0000-0000-0000EF000000}"/>
    <cellStyle name="pb_table_format_plain" xfId="237" xr:uid="{00000000-0005-0000-0000-0000F0000000}"/>
    <cellStyle name="Percent (1)" xfId="238" xr:uid="{00000000-0005-0000-0000-0000F1000000}"/>
    <cellStyle name="Percent (2)" xfId="239" xr:uid="{00000000-0005-0000-0000-0000F2000000}"/>
    <cellStyle name="Percent [1]" xfId="240" xr:uid="{00000000-0005-0000-0000-0000F3000000}"/>
    <cellStyle name="Percent [2]" xfId="241" xr:uid="{00000000-0005-0000-0000-0000F4000000}"/>
    <cellStyle name="Percent 2" xfId="242" xr:uid="{00000000-0005-0000-0000-0000F5000000}"/>
    <cellStyle name="Percent*" xfId="243" xr:uid="{00000000-0005-0000-0000-0000F6000000}"/>
    <cellStyle name="price" xfId="244" xr:uid="{00000000-0005-0000-0000-0000F7000000}"/>
    <cellStyle name="revised" xfId="245" xr:uid="{00000000-0005-0000-0000-0000F8000000}"/>
    <cellStyle name="section" xfId="246" xr:uid="{00000000-0005-0000-0000-0000F9000000}"/>
    <cellStyle name="Standard_PERSOK.XLS" xfId="247" xr:uid="{00000000-0005-0000-0000-0000FA000000}"/>
    <cellStyle name="SubTotal" xfId="248" xr:uid="{00000000-0005-0000-0000-0000FB000000}"/>
    <cellStyle name="SubTotal 2" xfId="385" xr:uid="{00000000-0005-0000-0000-0000FC000000}"/>
    <cellStyle name="SubTotal 3" xfId="380" xr:uid="{00000000-0005-0000-0000-0000FD000000}"/>
    <cellStyle name="Table Head" xfId="249" xr:uid="{00000000-0005-0000-0000-0000FE000000}"/>
    <cellStyle name="Table Head Aligned" xfId="250" xr:uid="{00000000-0005-0000-0000-0000FF000000}"/>
    <cellStyle name="Table Head Blue" xfId="251" xr:uid="{00000000-0005-0000-0000-000000010000}"/>
    <cellStyle name="Table Head Green" xfId="252" xr:uid="{00000000-0005-0000-0000-000001010000}"/>
    <cellStyle name="Table Head_JRF第18期_説明会資料_データ集" xfId="253" xr:uid="{00000000-0005-0000-0000-000002010000}"/>
    <cellStyle name="Table Heading" xfId="254" xr:uid="{00000000-0005-0000-0000-000003010000}"/>
    <cellStyle name="Table Title" xfId="255" xr:uid="{00000000-0005-0000-0000-000004010000}"/>
    <cellStyle name="Table Units" xfId="256" xr:uid="{00000000-0005-0000-0000-000005010000}"/>
    <cellStyle name="TC_MM/DD" xfId="257" xr:uid="{00000000-0005-0000-0000-000006010000}"/>
    <cellStyle name="Titel" xfId="258" xr:uid="{00000000-0005-0000-0000-000007010000}"/>
    <cellStyle name="Titel 2" xfId="386" xr:uid="{00000000-0005-0000-0000-000008010000}"/>
    <cellStyle name="Titel 3" xfId="379" xr:uid="{00000000-0005-0000-0000-000009010000}"/>
    <cellStyle name="title" xfId="259" xr:uid="{00000000-0005-0000-0000-00000A010000}"/>
    <cellStyle name="w12" xfId="260" xr:uid="{00000000-0005-0000-0000-00000B010000}"/>
    <cellStyle name="アクセント 1 2" xfId="261" xr:uid="{00000000-0005-0000-0000-00000C010000}"/>
    <cellStyle name="アクセント 1 3" xfId="262" xr:uid="{00000000-0005-0000-0000-00000D010000}"/>
    <cellStyle name="アクセント 2 2" xfId="263" xr:uid="{00000000-0005-0000-0000-00000E010000}"/>
    <cellStyle name="アクセント 2 3" xfId="264" xr:uid="{00000000-0005-0000-0000-00000F010000}"/>
    <cellStyle name="アクセント 3 2" xfId="265" xr:uid="{00000000-0005-0000-0000-000010010000}"/>
    <cellStyle name="アクセント 3 3" xfId="266" xr:uid="{00000000-0005-0000-0000-000011010000}"/>
    <cellStyle name="アクセント 4 2" xfId="267" xr:uid="{00000000-0005-0000-0000-000012010000}"/>
    <cellStyle name="アクセント 4 3" xfId="268" xr:uid="{00000000-0005-0000-0000-000013010000}"/>
    <cellStyle name="アクセント 5 2" xfId="269" xr:uid="{00000000-0005-0000-0000-000014010000}"/>
    <cellStyle name="アクセント 5 3" xfId="270" xr:uid="{00000000-0005-0000-0000-000015010000}"/>
    <cellStyle name="アクセント 6 2" xfId="271" xr:uid="{00000000-0005-0000-0000-000016010000}"/>
    <cellStyle name="アクセント 6 3" xfId="272" xr:uid="{00000000-0005-0000-0000-000017010000}"/>
    <cellStyle name="スタイル 1" xfId="273" xr:uid="{00000000-0005-0000-0000-000018010000}"/>
    <cellStyle name="スタイル 2" xfId="274" xr:uid="{00000000-0005-0000-0000-000019010000}"/>
    <cellStyle name="スタイル 3" xfId="275" xr:uid="{00000000-0005-0000-0000-00001A010000}"/>
    <cellStyle name="タイトル 2" xfId="276" xr:uid="{00000000-0005-0000-0000-00001B010000}"/>
    <cellStyle name="タイトル 3" xfId="277" xr:uid="{00000000-0005-0000-0000-00001C010000}"/>
    <cellStyle name="チェック セル 2" xfId="278" xr:uid="{00000000-0005-0000-0000-00001D010000}"/>
    <cellStyle name="チェック セル 3" xfId="279" xr:uid="{00000000-0005-0000-0000-00001E010000}"/>
    <cellStyle name="どちらでもない 2" xfId="280" xr:uid="{00000000-0005-0000-0000-00001F010000}"/>
    <cellStyle name="どちらでもない 3" xfId="281" xr:uid="{00000000-0005-0000-0000-000020010000}"/>
    <cellStyle name="パーセント 2" xfId="282" xr:uid="{00000000-0005-0000-0000-000021010000}"/>
    <cellStyle name="パーセント 3" xfId="283" xr:uid="{00000000-0005-0000-0000-000022010000}"/>
    <cellStyle name="パーセント()" xfId="284" xr:uid="{00000000-0005-0000-0000-000023010000}"/>
    <cellStyle name="パーセント(0.00)" xfId="285" xr:uid="{00000000-0005-0000-0000-000024010000}"/>
    <cellStyle name="パーセント[0.00]" xfId="286" xr:uid="{00000000-0005-0000-0000-000025010000}"/>
    <cellStyle name="パターンＢ" xfId="287" xr:uid="{00000000-0005-0000-0000-000026010000}"/>
    <cellStyle name="メモ 2" xfId="288" xr:uid="{00000000-0005-0000-0000-000027010000}"/>
    <cellStyle name="メモ 2 2" xfId="387" xr:uid="{00000000-0005-0000-0000-000028010000}"/>
    <cellStyle name="メモ 2 3" xfId="378" xr:uid="{00000000-0005-0000-0000-000029010000}"/>
    <cellStyle name="メモ 3" xfId="289" xr:uid="{00000000-0005-0000-0000-00002A010000}"/>
    <cellStyle name="リンク セル 2" xfId="290" xr:uid="{00000000-0005-0000-0000-00002B010000}"/>
    <cellStyle name="リンク セル 3" xfId="291" xr:uid="{00000000-0005-0000-0000-00002C010000}"/>
    <cellStyle name="悪い 2" xfId="292" xr:uid="{00000000-0005-0000-0000-00002D010000}"/>
    <cellStyle name="悪い 3" xfId="293" xr:uid="{00000000-0005-0000-0000-00002E010000}"/>
    <cellStyle name="計算 2" xfId="294" xr:uid="{00000000-0005-0000-0000-00002F010000}"/>
    <cellStyle name="計算 2 2" xfId="377" xr:uid="{00000000-0005-0000-0000-000030010000}"/>
    <cellStyle name="計算 3" xfId="295" xr:uid="{00000000-0005-0000-0000-000031010000}"/>
    <cellStyle name="警告文 2" xfId="296" xr:uid="{00000000-0005-0000-0000-000032010000}"/>
    <cellStyle name="警告文 3" xfId="297" xr:uid="{00000000-0005-0000-0000-000033010000}"/>
    <cellStyle name="桁蟻唇Ｆ [0.00]__?O±U砥悠表抽出" xfId="298" xr:uid="{00000000-0005-0000-0000-000034010000}"/>
    <cellStyle name="桁蟻唇Ｆ_?IA" xfId="299" xr:uid="{00000000-0005-0000-0000-000035010000}"/>
    <cellStyle name="桁区切り 2" xfId="300" xr:uid="{00000000-0005-0000-0000-000036010000}"/>
    <cellStyle name="桁区切り 2 2" xfId="301" xr:uid="{00000000-0005-0000-0000-000037010000}"/>
    <cellStyle name="桁区切り 3" xfId="302" xr:uid="{00000000-0005-0000-0000-000038010000}"/>
    <cellStyle name="桁区切り 4" xfId="303" xr:uid="{00000000-0005-0000-0000-000039010000}"/>
    <cellStyle name="桁区切り 5" xfId="304" xr:uid="{00000000-0005-0000-0000-00003A010000}"/>
    <cellStyle name="見出し 1 2" xfId="305" xr:uid="{00000000-0005-0000-0000-00003B010000}"/>
    <cellStyle name="見出し 1 3" xfId="306" xr:uid="{00000000-0005-0000-0000-00003C010000}"/>
    <cellStyle name="見出し 2 2" xfId="307" xr:uid="{00000000-0005-0000-0000-00003D010000}"/>
    <cellStyle name="見出し 2 3" xfId="308" xr:uid="{00000000-0005-0000-0000-00003E010000}"/>
    <cellStyle name="見出し 3 2" xfId="309" xr:uid="{00000000-0005-0000-0000-00003F010000}"/>
    <cellStyle name="見出し 3 3" xfId="310" xr:uid="{00000000-0005-0000-0000-000040010000}"/>
    <cellStyle name="見出し 4 2" xfId="311" xr:uid="{00000000-0005-0000-0000-000041010000}"/>
    <cellStyle name="見出し 4 3" xfId="312" xr:uid="{00000000-0005-0000-0000-000042010000}"/>
    <cellStyle name="見出し１" xfId="313" xr:uid="{00000000-0005-0000-0000-000043010000}"/>
    <cellStyle name="項目" xfId="314" xr:uid="{00000000-0005-0000-0000-000044010000}"/>
    <cellStyle name="集計 2" xfId="315" xr:uid="{00000000-0005-0000-0000-000045010000}"/>
    <cellStyle name="集計 2 2" xfId="376" xr:uid="{00000000-0005-0000-0000-000046010000}"/>
    <cellStyle name="集計 3" xfId="316" xr:uid="{00000000-0005-0000-0000-000047010000}"/>
    <cellStyle name="出力 2" xfId="317" xr:uid="{00000000-0005-0000-0000-000048010000}"/>
    <cellStyle name="出力 2 2" xfId="375" xr:uid="{00000000-0005-0000-0000-000049010000}"/>
    <cellStyle name="出力 3" xfId="318" xr:uid="{00000000-0005-0000-0000-00004A010000}"/>
    <cellStyle name="折り返し" xfId="319" xr:uid="{00000000-0005-0000-0000-00004B010000}"/>
    <cellStyle name="説明文 2" xfId="320" xr:uid="{00000000-0005-0000-0000-00004C010000}"/>
    <cellStyle name="説明文 3" xfId="321" xr:uid="{00000000-0005-0000-0000-00004D010000}"/>
    <cellStyle name="脱浦 [0.00]_?1?T-°U" xfId="322" xr:uid="{00000000-0005-0000-0000-00004E010000}"/>
    <cellStyle name="脱浦_?1?T-°U" xfId="323" xr:uid="{00000000-0005-0000-0000-00004F010000}"/>
    <cellStyle name="通貨 2" xfId="324" xr:uid="{00000000-0005-0000-0000-000050010000}"/>
    <cellStyle name="入力 2" xfId="325" xr:uid="{00000000-0005-0000-0000-000051010000}"/>
    <cellStyle name="入力 2 2" xfId="374" xr:uid="{00000000-0005-0000-0000-000052010000}"/>
    <cellStyle name="入力 3" xfId="326" xr:uid="{00000000-0005-0000-0000-000053010000}"/>
    <cellStyle name="標準" xfId="0" builtinId="0"/>
    <cellStyle name="標準 10" xfId="327" xr:uid="{00000000-0005-0000-0000-000055010000}"/>
    <cellStyle name="標準 11" xfId="328" xr:uid="{00000000-0005-0000-0000-000056010000}"/>
    <cellStyle name="標準 12" xfId="329" xr:uid="{00000000-0005-0000-0000-000057010000}"/>
    <cellStyle name="標準 13" xfId="330" xr:uid="{00000000-0005-0000-0000-000058010000}"/>
    <cellStyle name="標準 14" xfId="331" xr:uid="{00000000-0005-0000-0000-000059010000}"/>
    <cellStyle name="標準 15" xfId="332" xr:uid="{00000000-0005-0000-0000-00005A010000}"/>
    <cellStyle name="標準 2" xfId="333" xr:uid="{00000000-0005-0000-0000-00005B010000}"/>
    <cellStyle name="標準 2 2" xfId="334" xr:uid="{00000000-0005-0000-0000-00005C010000}"/>
    <cellStyle name="標準 2 2 2" xfId="335" xr:uid="{00000000-0005-0000-0000-00005D010000}"/>
    <cellStyle name="標準 2 3" xfId="336" xr:uid="{00000000-0005-0000-0000-00005E010000}"/>
    <cellStyle name="標準 20" xfId="337" xr:uid="{00000000-0005-0000-0000-00005F010000}"/>
    <cellStyle name="標準 3" xfId="338" xr:uid="{00000000-0005-0000-0000-000060010000}"/>
    <cellStyle name="標準 3 2" xfId="339" xr:uid="{00000000-0005-0000-0000-000061010000}"/>
    <cellStyle name="標準 4" xfId="340" xr:uid="{00000000-0005-0000-0000-000062010000}"/>
    <cellStyle name="標準 4 2" xfId="341" xr:uid="{00000000-0005-0000-0000-000063010000}"/>
    <cellStyle name="標準 5" xfId="342" xr:uid="{00000000-0005-0000-0000-000064010000}"/>
    <cellStyle name="標準 5 2" xfId="343" xr:uid="{00000000-0005-0000-0000-000065010000}"/>
    <cellStyle name="標準 6" xfId="344" xr:uid="{00000000-0005-0000-0000-000066010000}"/>
    <cellStyle name="標準 7" xfId="345" xr:uid="{00000000-0005-0000-0000-000067010000}"/>
    <cellStyle name="標準 8" xfId="346" xr:uid="{00000000-0005-0000-0000-000068010000}"/>
    <cellStyle name="標準 9" xfId="347" xr:uid="{00000000-0005-0000-0000-000069010000}"/>
    <cellStyle name="標準2" xfId="348" xr:uid="{00000000-0005-0000-0000-00006A010000}"/>
    <cellStyle name="標準３" xfId="349" xr:uid="{00000000-0005-0000-0000-00006B010000}"/>
    <cellStyle name="標準フォント" xfId="350" xr:uid="{00000000-0005-0000-0000-00006C010000}"/>
    <cellStyle name="未定義" xfId="351" xr:uid="{00000000-0005-0000-0000-00006D010000}"/>
    <cellStyle name="良い 2" xfId="352" xr:uid="{00000000-0005-0000-0000-00006E010000}"/>
    <cellStyle name="良い 3" xfId="353" xr:uid="{00000000-0005-0000-0000-00006F010000}"/>
    <cellStyle name="禃宁垃㌠" xfId="354" xr:uid="{00000000-0005-0000-0000-000070010000}"/>
    <cellStyle name="㼿" xfId="355" xr:uid="{00000000-0005-0000-0000-000071010000}"/>
    <cellStyle name="㼿?" xfId="356" xr:uid="{00000000-0005-0000-0000-000072010000}"/>
    <cellStyle name="㼿㼿" xfId="357" xr:uid="{00000000-0005-0000-0000-000073010000}"/>
    <cellStyle name="㼿㼿?" xfId="358" xr:uid="{00000000-0005-0000-0000-000074010000}"/>
    <cellStyle name="㼿㼿㼿" xfId="359" xr:uid="{00000000-0005-0000-0000-000075010000}"/>
    <cellStyle name="㼿㼿㼿?" xfId="360" xr:uid="{00000000-0005-0000-0000-000076010000}"/>
    <cellStyle name="㼿㼿㼿㼿?" xfId="361" xr:uid="{00000000-0005-0000-0000-000077010000}"/>
    <cellStyle name="㼿㼿㼿㼿㼿" xfId="362" xr:uid="{00000000-0005-0000-0000-000078010000}"/>
    <cellStyle name="㼿㼿㼿㼿㼿㼿" xfId="363" xr:uid="{00000000-0005-0000-0000-000079010000}"/>
    <cellStyle name="㼿㼿㼿㼿㼿㼿?" xfId="364" xr:uid="{00000000-0005-0000-0000-00007A010000}"/>
    <cellStyle name="㼿㼿㼿㼿㼿㼿㼿" xfId="365" xr:uid="{00000000-0005-0000-0000-00007B010000}"/>
    <cellStyle name="㼿㼿㼿㼿㼿㼿㼿㼿?" xfId="366" xr:uid="{00000000-0005-0000-0000-00007C010000}"/>
    <cellStyle name="㼿㼿㼿㼿㼿㼿㼿㼿㼿㼿" xfId="367" xr:uid="{00000000-0005-0000-0000-00007D010000}"/>
    <cellStyle name="㼿㼿㼿㼿㼿㼿㼿㼿㼿㼿㼿?" xfId="368" xr:uid="{00000000-0005-0000-0000-00007E010000}"/>
    <cellStyle name="㼿㼿㼿㼿㼿㼿㼿㼿㼿㼿㼿㼿㼿" xfId="369" xr:uid="{00000000-0005-0000-0000-00007F010000}"/>
    <cellStyle name="㼿㼿㼿㼿㼿㼿㼿㼿㼿㼿㼿㼿㼿㼿" xfId="370" xr:uid="{00000000-0005-0000-0000-000080010000}"/>
    <cellStyle name="㼿㼿㼿㼿㼿㼿㼿㼿㼿㼿㼿㼿㼿㼿?" xfId="371" xr:uid="{00000000-0005-0000-0000-000081010000}"/>
    <cellStyle name="㼿㼿㼿㼿㼿㼿㼿㼿㼿㼿㼿㼿㼿㼿㼿㼿㼿" xfId="372" xr:uid="{00000000-0005-0000-0000-000082010000}"/>
    <cellStyle name="㼿㼿㼿㼿㼿㼿㼿㼿㼿㼿㼿㼿㼿㼿㼿㼿㼿㼿㼿㼿" xfId="373" xr:uid="{00000000-0005-0000-0000-000083010000}"/>
  </cellStyles>
  <dxfs count="0"/>
  <tableStyles count="0" defaultTableStyle="TableStyleMedium2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369994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29AE15-6848-4A75-A537-CE9CA78024FF}"/>
            </a:ext>
          </a:extLst>
        </xdr:cNvPr>
        <xdr:cNvSpPr txBox="1"/>
      </xdr:nvSpPr>
      <xdr:spPr>
        <a:xfrm>
          <a:off x="30392794" y="24500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24</xdr:col>
      <xdr:colOff>381847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F102C78-FA64-4B2A-AF7C-BBBD62F5B2D3}"/>
            </a:ext>
          </a:extLst>
        </xdr:cNvPr>
        <xdr:cNvSpPr txBox="1"/>
      </xdr:nvSpPr>
      <xdr:spPr>
        <a:xfrm>
          <a:off x="3040464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347980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29BEC94-AB2C-4141-9CA3-8ACAB811E76F}"/>
            </a:ext>
          </a:extLst>
        </xdr:cNvPr>
        <xdr:cNvSpPr txBox="1"/>
      </xdr:nvSpPr>
      <xdr:spPr>
        <a:xfrm>
          <a:off x="4065778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32</xdr:col>
      <xdr:colOff>339513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F876FF5-9962-4402-878C-9E1C7B8E929F}"/>
            </a:ext>
          </a:extLst>
        </xdr:cNvPr>
        <xdr:cNvSpPr txBox="1"/>
      </xdr:nvSpPr>
      <xdr:spPr>
        <a:xfrm>
          <a:off x="4064931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317500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5F0ED6-D252-439D-A88A-B13D5C8990D1}"/>
            </a:ext>
          </a:extLst>
        </xdr:cNvPr>
        <xdr:cNvSpPr txBox="1"/>
      </xdr:nvSpPr>
      <xdr:spPr>
        <a:xfrm>
          <a:off x="4577080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331893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1D2E831-FAF6-4090-A657-F90ACC712BA2}"/>
            </a:ext>
          </a:extLst>
        </xdr:cNvPr>
        <xdr:cNvSpPr txBox="1"/>
      </xdr:nvSpPr>
      <xdr:spPr>
        <a:xfrm>
          <a:off x="457851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325120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E712846-5F91-4F0C-9E44-A045BB764021}"/>
            </a:ext>
          </a:extLst>
        </xdr:cNvPr>
        <xdr:cNvSpPr txBox="1"/>
      </xdr:nvSpPr>
      <xdr:spPr>
        <a:xfrm>
          <a:off x="4706429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324273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298C568-D5ED-4224-B219-7A5DD9AA2984}"/>
            </a:ext>
          </a:extLst>
        </xdr:cNvPr>
        <xdr:cNvSpPr txBox="1"/>
      </xdr:nvSpPr>
      <xdr:spPr>
        <a:xfrm>
          <a:off x="47063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317500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FD0F093-9F97-4B56-9937-57A4C3D49263}"/>
            </a:ext>
          </a:extLst>
        </xdr:cNvPr>
        <xdr:cNvSpPr txBox="1"/>
      </xdr:nvSpPr>
      <xdr:spPr>
        <a:xfrm>
          <a:off x="4834255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309033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5D4483F-AAB7-4707-9A93-581780189B6D}"/>
            </a:ext>
          </a:extLst>
        </xdr:cNvPr>
        <xdr:cNvSpPr txBox="1"/>
      </xdr:nvSpPr>
      <xdr:spPr>
        <a:xfrm>
          <a:off x="4833408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332740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D0FD8F6-F96F-4EC1-9D1D-B0474E8A02B1}"/>
            </a:ext>
          </a:extLst>
        </xdr:cNvPr>
        <xdr:cNvSpPr txBox="1"/>
      </xdr:nvSpPr>
      <xdr:spPr>
        <a:xfrm>
          <a:off x="52215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324273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410E5C7-8D46-4A7E-B73F-7A29225A1DBD}"/>
            </a:ext>
          </a:extLst>
        </xdr:cNvPr>
        <xdr:cNvSpPr txBox="1"/>
      </xdr:nvSpPr>
      <xdr:spPr>
        <a:xfrm>
          <a:off x="52206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332740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8C3A9F9-AF3B-43B3-9F6A-1792F50219F6}"/>
            </a:ext>
          </a:extLst>
        </xdr:cNvPr>
        <xdr:cNvSpPr txBox="1"/>
      </xdr:nvSpPr>
      <xdr:spPr>
        <a:xfrm>
          <a:off x="56073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317500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250F52F-22A0-47B2-9DEC-AB688696B754}"/>
            </a:ext>
          </a:extLst>
        </xdr:cNvPr>
        <xdr:cNvSpPr txBox="1"/>
      </xdr:nvSpPr>
      <xdr:spPr>
        <a:xfrm>
          <a:off x="5734367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331893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05885A-738B-4CDB-AEA8-7B32A1348852}"/>
            </a:ext>
          </a:extLst>
        </xdr:cNvPr>
        <xdr:cNvSpPr txBox="1"/>
      </xdr:nvSpPr>
      <xdr:spPr>
        <a:xfrm>
          <a:off x="560721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309033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26F52E4-64EF-4620-9845-A64CED038F23}"/>
            </a:ext>
          </a:extLst>
        </xdr:cNvPr>
        <xdr:cNvSpPr txBox="1"/>
      </xdr:nvSpPr>
      <xdr:spPr>
        <a:xfrm>
          <a:off x="5733520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332740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73775F2-FAA5-4B05-8F61-0B078F11312B}"/>
            </a:ext>
          </a:extLst>
        </xdr:cNvPr>
        <xdr:cNvSpPr txBox="1"/>
      </xdr:nvSpPr>
      <xdr:spPr>
        <a:xfrm>
          <a:off x="70217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332740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D05CD33-A7B6-4A45-B787-DB50B682C5FA}"/>
            </a:ext>
          </a:extLst>
        </xdr:cNvPr>
        <xdr:cNvSpPr txBox="1"/>
      </xdr:nvSpPr>
      <xdr:spPr>
        <a:xfrm>
          <a:off x="71503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331893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3110F28C-EEE4-4688-80BD-238731F25C3A}"/>
            </a:ext>
          </a:extLst>
        </xdr:cNvPr>
        <xdr:cNvSpPr txBox="1"/>
      </xdr:nvSpPr>
      <xdr:spPr>
        <a:xfrm>
          <a:off x="7021681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324273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FD32E12-7C38-4549-84B0-13FE4B7B9F95}"/>
            </a:ext>
          </a:extLst>
        </xdr:cNvPr>
        <xdr:cNvSpPr txBox="1"/>
      </xdr:nvSpPr>
      <xdr:spPr>
        <a:xfrm>
          <a:off x="714950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332740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9EF4A5-C901-4D9C-92FD-A0067602E84B}"/>
            </a:ext>
          </a:extLst>
        </xdr:cNvPr>
        <xdr:cNvSpPr txBox="1"/>
      </xdr:nvSpPr>
      <xdr:spPr>
        <a:xfrm>
          <a:off x="75361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324273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31644CDB-1248-4EEA-96A7-6FBA9B3D380C}"/>
            </a:ext>
          </a:extLst>
        </xdr:cNvPr>
        <xdr:cNvSpPr txBox="1"/>
      </xdr:nvSpPr>
      <xdr:spPr>
        <a:xfrm>
          <a:off x="753526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332740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755920A-FB70-4270-A90A-3A4168232FF2}"/>
            </a:ext>
          </a:extLst>
        </xdr:cNvPr>
        <xdr:cNvSpPr txBox="1"/>
      </xdr:nvSpPr>
      <xdr:spPr>
        <a:xfrm>
          <a:off x="119080915" y="251671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324273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CA7A59A0-43AF-4257-8696-4545057EC64C}"/>
            </a:ext>
          </a:extLst>
        </xdr:cNvPr>
        <xdr:cNvSpPr txBox="1"/>
      </xdr:nvSpPr>
      <xdr:spPr>
        <a:xfrm>
          <a:off x="119072448" y="423121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332740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37A74BA-00FD-4FEC-8C06-F5D08C664C86}"/>
            </a:ext>
          </a:extLst>
        </xdr:cNvPr>
        <xdr:cNvSpPr txBox="1"/>
      </xdr:nvSpPr>
      <xdr:spPr>
        <a:xfrm>
          <a:off x="117795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96</xdr:col>
      <xdr:colOff>332740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38B9793-E5CF-4174-A062-74809087C255}"/>
            </a:ext>
          </a:extLst>
        </xdr:cNvPr>
        <xdr:cNvSpPr txBox="1"/>
      </xdr:nvSpPr>
      <xdr:spPr>
        <a:xfrm>
          <a:off x="119080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324273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1A1C21B-BDA2-426E-BC1B-A785455C20AF}"/>
            </a:ext>
          </a:extLst>
        </xdr:cNvPr>
        <xdr:cNvSpPr txBox="1"/>
      </xdr:nvSpPr>
      <xdr:spPr>
        <a:xfrm>
          <a:off x="117786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96</xdr:col>
      <xdr:colOff>316653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A1926B05-6DB4-434B-BFC1-86E2E4AB9131}"/>
            </a:ext>
          </a:extLst>
        </xdr:cNvPr>
        <xdr:cNvSpPr txBox="1"/>
      </xdr:nvSpPr>
      <xdr:spPr>
        <a:xfrm>
          <a:off x="11906482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332740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772A385B-5ED8-4E5D-A021-F02FCC7C5707}"/>
            </a:ext>
          </a:extLst>
        </xdr:cNvPr>
        <xdr:cNvSpPr txBox="1"/>
      </xdr:nvSpPr>
      <xdr:spPr>
        <a:xfrm>
          <a:off x="121652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332740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117096CB-3540-4461-BE7F-4E8CAC4485A4}"/>
            </a:ext>
          </a:extLst>
        </xdr:cNvPr>
        <xdr:cNvSpPr txBox="1"/>
      </xdr:nvSpPr>
      <xdr:spPr>
        <a:xfrm>
          <a:off x="1255102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309033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F139BD88-620E-408D-82DA-4FB8491717C7}"/>
            </a:ext>
          </a:extLst>
        </xdr:cNvPr>
        <xdr:cNvSpPr txBox="1"/>
      </xdr:nvSpPr>
      <xdr:spPr>
        <a:xfrm>
          <a:off x="12162895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331893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9F458A35-19F4-4DCD-8A80-AD253671735F}"/>
            </a:ext>
          </a:extLst>
        </xdr:cNvPr>
        <xdr:cNvSpPr txBox="1"/>
      </xdr:nvSpPr>
      <xdr:spPr>
        <a:xfrm>
          <a:off x="12550944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332740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DF5798A9-B772-4215-8177-5950B51C90CB}"/>
            </a:ext>
          </a:extLst>
        </xdr:cNvPr>
        <xdr:cNvSpPr txBox="1"/>
      </xdr:nvSpPr>
      <xdr:spPr>
        <a:xfrm>
          <a:off x="126796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332740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A674343-32F1-42BE-8C37-1F519670139E}"/>
            </a:ext>
          </a:extLst>
        </xdr:cNvPr>
        <xdr:cNvSpPr txBox="1"/>
      </xdr:nvSpPr>
      <xdr:spPr>
        <a:xfrm>
          <a:off x="128082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332740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774A5611-9DFF-4B0B-A80B-B294611FD7E6}"/>
            </a:ext>
          </a:extLst>
        </xdr:cNvPr>
        <xdr:cNvSpPr txBox="1"/>
      </xdr:nvSpPr>
      <xdr:spPr>
        <a:xfrm>
          <a:off x="134511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109</xdr:col>
      <xdr:colOff>332740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2E89D222-B12B-4EC6-803A-1709A049BA85}"/>
            </a:ext>
          </a:extLst>
        </xdr:cNvPr>
        <xdr:cNvSpPr txBox="1"/>
      </xdr:nvSpPr>
      <xdr:spPr>
        <a:xfrm>
          <a:off x="1357972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325120</xdr:colOff>
      <xdr:row>10</xdr:row>
      <xdr:rowOff>135467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87CE3C97-9072-4C46-B308-9181C7E850F8}"/>
            </a:ext>
          </a:extLst>
        </xdr:cNvPr>
        <xdr:cNvSpPr txBox="1"/>
      </xdr:nvSpPr>
      <xdr:spPr>
        <a:xfrm>
          <a:off x="13707554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324273</xdr:colOff>
      <xdr:row>19</xdr:row>
      <xdr:rowOff>135466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4FC8EB94-D636-4CAE-A223-8A83FFE022E7}"/>
            </a:ext>
          </a:extLst>
        </xdr:cNvPr>
        <xdr:cNvSpPr txBox="1"/>
      </xdr:nvSpPr>
      <xdr:spPr>
        <a:xfrm>
          <a:off x="134502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109</xdr:col>
      <xdr:colOff>324273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D5C4B219-1F7E-4D97-BDB1-6F099800B2A5}"/>
            </a:ext>
          </a:extLst>
        </xdr:cNvPr>
        <xdr:cNvSpPr txBox="1"/>
      </xdr:nvSpPr>
      <xdr:spPr>
        <a:xfrm>
          <a:off x="1357888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324273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6DD8810-39DA-43E5-945B-4D793D03697F}"/>
            </a:ext>
          </a:extLst>
        </xdr:cNvPr>
        <xdr:cNvSpPr txBox="1"/>
      </xdr:nvSpPr>
      <xdr:spPr>
        <a:xfrm>
          <a:off x="1370746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332740</xdr:colOff>
      <xdr:row>10</xdr:row>
      <xdr:rowOff>135467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F66D307C-E1EC-4F3A-B161-7BF4E93BAE78}"/>
            </a:ext>
          </a:extLst>
        </xdr:cNvPr>
        <xdr:cNvSpPr txBox="1"/>
      </xdr:nvSpPr>
      <xdr:spPr>
        <a:xfrm>
          <a:off x="143512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118</xdr:col>
      <xdr:colOff>332740</xdr:colOff>
      <xdr:row>10</xdr:row>
      <xdr:rowOff>135467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237347CD-84D1-476C-B7CF-694D692D22EB}"/>
            </a:ext>
          </a:extLst>
        </xdr:cNvPr>
        <xdr:cNvSpPr txBox="1"/>
      </xdr:nvSpPr>
      <xdr:spPr>
        <a:xfrm>
          <a:off x="147370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324273</xdr:colOff>
      <xdr:row>19</xdr:row>
      <xdr:rowOff>135466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7F18E076-0B88-44B6-B2AC-2884336AB7EE}"/>
            </a:ext>
          </a:extLst>
        </xdr:cNvPr>
        <xdr:cNvSpPr txBox="1"/>
      </xdr:nvSpPr>
      <xdr:spPr>
        <a:xfrm>
          <a:off x="1435040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118</xdr:col>
      <xdr:colOff>331893</xdr:colOff>
      <xdr:row>19</xdr:row>
      <xdr:rowOff>135466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A95E6840-585F-4F3F-810C-D95B2B34756A}"/>
            </a:ext>
          </a:extLst>
        </xdr:cNvPr>
        <xdr:cNvSpPr txBox="1"/>
      </xdr:nvSpPr>
      <xdr:spPr>
        <a:xfrm>
          <a:off x="14736931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332740</xdr:colOff>
      <xdr:row>10</xdr:row>
      <xdr:rowOff>135467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5DCC0375-94CF-4E3C-82C9-0E9581ED9B8E}"/>
            </a:ext>
          </a:extLst>
        </xdr:cNvPr>
        <xdr:cNvSpPr txBox="1"/>
      </xdr:nvSpPr>
      <xdr:spPr>
        <a:xfrm>
          <a:off x="158943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324273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C63B49EC-189C-48AD-A599-10EBF650EF9A}"/>
            </a:ext>
          </a:extLst>
        </xdr:cNvPr>
        <xdr:cNvSpPr txBox="1"/>
      </xdr:nvSpPr>
      <xdr:spPr>
        <a:xfrm>
          <a:off x="158934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136</xdr:col>
      <xdr:colOff>332740</xdr:colOff>
      <xdr:row>10</xdr:row>
      <xdr:rowOff>135467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76C5C9DB-7CD1-4492-881E-4DFA20346032}"/>
            </a:ext>
          </a:extLst>
        </xdr:cNvPr>
        <xdr:cNvSpPr txBox="1"/>
      </xdr:nvSpPr>
      <xdr:spPr>
        <a:xfrm>
          <a:off x="167944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137</xdr:col>
      <xdr:colOff>332740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C6899E2F-12DF-4254-9DDB-7E9A28546395}"/>
            </a:ext>
          </a:extLst>
        </xdr:cNvPr>
        <xdr:cNvSpPr txBox="1"/>
      </xdr:nvSpPr>
      <xdr:spPr>
        <a:xfrm>
          <a:off x="169230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136</xdr:col>
      <xdr:colOff>324273</xdr:colOff>
      <xdr:row>19</xdr:row>
      <xdr:rowOff>135466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FA581171-2C42-4D66-A6AF-4231416E3CAE}"/>
            </a:ext>
          </a:extLst>
        </xdr:cNvPr>
        <xdr:cNvSpPr txBox="1"/>
      </xdr:nvSpPr>
      <xdr:spPr>
        <a:xfrm>
          <a:off x="1679356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137</xdr:col>
      <xdr:colOff>324273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2EE97041-F2B7-4628-81FE-B7BEEA5D44DB}"/>
            </a:ext>
          </a:extLst>
        </xdr:cNvPr>
        <xdr:cNvSpPr txBox="1"/>
      </xdr:nvSpPr>
      <xdr:spPr>
        <a:xfrm>
          <a:off x="169221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141</xdr:col>
      <xdr:colOff>332740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35BB6F9A-E6AB-49C3-9416-2460DD8FFF0D}"/>
            </a:ext>
          </a:extLst>
        </xdr:cNvPr>
        <xdr:cNvSpPr txBox="1"/>
      </xdr:nvSpPr>
      <xdr:spPr>
        <a:xfrm>
          <a:off x="174373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143</xdr:col>
      <xdr:colOff>370840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81FDF9-1A87-436A-823B-D9AFE1C977D7}"/>
            </a:ext>
          </a:extLst>
        </xdr:cNvPr>
        <xdr:cNvSpPr txBox="1"/>
      </xdr:nvSpPr>
      <xdr:spPr>
        <a:xfrm>
          <a:off x="1769833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145</xdr:col>
      <xdr:colOff>372745</xdr:colOff>
      <xdr:row>10</xdr:row>
      <xdr:rowOff>135467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B88B9931-14A9-4A62-9B4D-5AED480704D9}"/>
            </a:ext>
          </a:extLst>
        </xdr:cNvPr>
        <xdr:cNvSpPr txBox="1"/>
      </xdr:nvSpPr>
      <xdr:spPr>
        <a:xfrm>
          <a:off x="17955704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141</xdr:col>
      <xdr:colOff>381423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E8734883-7227-4F27-843C-4491804235A7}"/>
            </a:ext>
          </a:extLst>
        </xdr:cNvPr>
        <xdr:cNvSpPr txBox="1"/>
      </xdr:nvSpPr>
      <xdr:spPr>
        <a:xfrm>
          <a:off x="180851598" y="423121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143</xdr:col>
      <xdr:colOff>362373</xdr:colOff>
      <xdr:row>19</xdr:row>
      <xdr:rowOff>135466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CB082722-A97E-470D-994E-AC4E9A3F08BC}"/>
            </a:ext>
          </a:extLst>
        </xdr:cNvPr>
        <xdr:cNvSpPr txBox="1"/>
      </xdr:nvSpPr>
      <xdr:spPr>
        <a:xfrm>
          <a:off x="1769749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145</xdr:col>
      <xdr:colOff>364278</xdr:colOff>
      <xdr:row>19</xdr:row>
      <xdr:rowOff>135466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769E7408-A903-4430-8FCE-AA80312AE7F0}"/>
            </a:ext>
          </a:extLst>
        </xdr:cNvPr>
        <xdr:cNvSpPr txBox="1"/>
      </xdr:nvSpPr>
      <xdr:spPr>
        <a:xfrm>
          <a:off x="17954857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23</xdr:col>
      <xdr:colOff>378037</xdr:colOff>
      <xdr:row>19</xdr:row>
      <xdr:rowOff>143933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50A68344-E3C6-4826-BEFA-85617168E6A2}"/>
            </a:ext>
          </a:extLst>
        </xdr:cNvPr>
        <xdr:cNvSpPr txBox="1"/>
      </xdr:nvSpPr>
      <xdr:spPr>
        <a:xfrm>
          <a:off x="2911496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364702</xdr:colOff>
      <xdr:row>19</xdr:row>
      <xdr:rowOff>143933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1EB86973-2211-484D-BF8D-05A96A3606C8}"/>
            </a:ext>
          </a:extLst>
        </xdr:cNvPr>
        <xdr:cNvSpPr txBox="1"/>
      </xdr:nvSpPr>
      <xdr:spPr>
        <a:xfrm>
          <a:off x="3295925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290407</xdr:colOff>
      <xdr:row>19</xdr:row>
      <xdr:rowOff>143933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970AA4D8-163F-4C3D-BA8B-35F8CA0FAB10}"/>
            </a:ext>
          </a:extLst>
        </xdr:cNvPr>
        <xdr:cNvSpPr txBox="1"/>
      </xdr:nvSpPr>
      <xdr:spPr>
        <a:xfrm>
          <a:off x="12032445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290407</xdr:colOff>
      <xdr:row>19</xdr:row>
      <xdr:rowOff>143933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B01F4B47-5D08-44C1-BC33-3D74ABF9673F}"/>
            </a:ext>
          </a:extLst>
        </xdr:cNvPr>
        <xdr:cNvSpPr txBox="1"/>
      </xdr:nvSpPr>
      <xdr:spPr>
        <a:xfrm>
          <a:off x="12418208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138</xdr:col>
      <xdr:colOff>395182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7E403573-B377-4812-8B8F-B91E59E283CC}"/>
            </a:ext>
          </a:extLst>
        </xdr:cNvPr>
        <xdr:cNvSpPr txBox="1"/>
      </xdr:nvSpPr>
      <xdr:spPr>
        <a:xfrm>
          <a:off x="177007732" y="42396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147</xdr:col>
      <xdr:colOff>394032</xdr:colOff>
      <xdr:row>10</xdr:row>
      <xdr:rowOff>123871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9C87281F-6E4F-453B-A188-5907E719836A}"/>
            </a:ext>
          </a:extLst>
        </xdr:cNvPr>
        <xdr:cNvSpPr txBox="1"/>
      </xdr:nvSpPr>
      <xdr:spPr>
        <a:xfrm>
          <a:off x="182150082" y="243844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147</xdr:col>
      <xdr:colOff>398008</xdr:colOff>
      <xdr:row>19</xdr:row>
      <xdr:rowOff>135466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7F478A1F-5C2D-43C3-91B4-0879D5751924}"/>
            </a:ext>
          </a:extLst>
        </xdr:cNvPr>
        <xdr:cNvSpPr txBox="1"/>
      </xdr:nvSpPr>
      <xdr:spPr>
        <a:xfrm>
          <a:off x="18215405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82</xdr:col>
      <xdr:colOff>361315</xdr:colOff>
      <xdr:row>10</xdr:row>
      <xdr:rowOff>97367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63B770B-BA68-403F-AEFA-621255A7C000}"/>
            </a:ext>
          </a:extLst>
        </xdr:cNvPr>
        <xdr:cNvSpPr txBox="1"/>
      </xdr:nvSpPr>
      <xdr:spPr>
        <a:xfrm>
          <a:off x="104964865" y="247861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82</xdr:col>
      <xdr:colOff>362373</xdr:colOff>
      <xdr:row>19</xdr:row>
      <xdr:rowOff>125941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F48DDE5F-CA61-493F-AA0D-3D9A3FD82338}"/>
            </a:ext>
          </a:extLst>
        </xdr:cNvPr>
        <xdr:cNvSpPr txBox="1"/>
      </xdr:nvSpPr>
      <xdr:spPr>
        <a:xfrm>
          <a:off x="104965923" y="42216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920791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12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970875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21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970875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938414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21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960055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667904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678725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21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689545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21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58134145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321651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332472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343292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786423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1024977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21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1144002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104</xdr:col>
      <xdr:colOff>305965</xdr:colOff>
      <xdr:row>21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1154822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12</xdr:row>
      <xdr:rowOff>214745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003337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12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1144002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104</xdr:col>
      <xdr:colOff>305965</xdr:colOff>
      <xdr:row>12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1154822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12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938414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12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667904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12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/>
      </xdr:nvSpPr>
      <xdr:spPr>
        <a:xfrm>
          <a:off x="6895454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12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/>
      </xdr:nvSpPr>
      <xdr:spPr>
        <a:xfrm>
          <a:off x="711186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/>
      </xdr:nvSpPr>
      <xdr:spPr>
        <a:xfrm>
          <a:off x="321651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/>
      </xdr:nvSpPr>
      <xdr:spPr>
        <a:xfrm>
          <a:off x="332472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/>
      </xdr:nvSpPr>
      <xdr:spPr>
        <a:xfrm>
          <a:off x="343292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/>
      </xdr:nvSpPr>
      <xdr:spPr>
        <a:xfrm>
          <a:off x="27864239" y="324179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/>
      </xdr:nvSpPr>
      <xdr:spPr>
        <a:xfrm>
          <a:off x="19207919" y="324179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2137199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/>
      </xdr:nvSpPr>
      <xdr:spPr>
        <a:xfrm>
          <a:off x="765288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/>
      </xdr:nvSpPr>
      <xdr:spPr>
        <a:xfrm>
          <a:off x="765288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12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1057439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/>
      </xdr:nvSpPr>
      <xdr:spPr>
        <a:xfrm>
          <a:off x="1057439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/>
      </xdr:nvSpPr>
      <xdr:spPr>
        <a:xfrm>
          <a:off x="375753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375753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/>
      </xdr:nvSpPr>
      <xdr:spPr>
        <a:xfrm>
          <a:off x="776108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/>
      </xdr:nvSpPr>
      <xdr:spPr>
        <a:xfrm>
          <a:off x="786929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797749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 txBox="1"/>
      </xdr:nvSpPr>
      <xdr:spPr>
        <a:xfrm>
          <a:off x="776108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12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 txBox="1"/>
      </xdr:nvSpPr>
      <xdr:spPr>
        <a:xfrm>
          <a:off x="7977494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12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/>
      </xdr:nvSpPr>
      <xdr:spPr>
        <a:xfrm>
          <a:off x="10141574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 txBox="1"/>
      </xdr:nvSpPr>
      <xdr:spPr>
        <a:xfrm>
          <a:off x="1014157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/>
      </xdr:nvSpPr>
      <xdr:spPr>
        <a:xfrm>
          <a:off x="786929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 txBox="1"/>
      </xdr:nvSpPr>
      <xdr:spPr>
        <a:xfrm>
          <a:off x="408215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 txBox="1"/>
      </xdr:nvSpPr>
      <xdr:spPr>
        <a:xfrm>
          <a:off x="408215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358578</xdr:colOff>
      <xdr:row>21</xdr:row>
      <xdr:rowOff>147576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/>
      </xdr:nvSpPr>
      <xdr:spPr>
        <a:xfrm>
          <a:off x="61432878" y="491769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358578</xdr:colOff>
      <xdr:row>12</xdr:row>
      <xdr:rowOff>146709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/>
      </xdr:nvSpPr>
      <xdr:spPr>
        <a:xfrm>
          <a:off x="61432878" y="320232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305965</xdr:colOff>
      <xdr:row>12</xdr:row>
      <xdr:rowOff>214745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/>
      </xdr:nvSpPr>
      <xdr:spPr>
        <a:xfrm>
          <a:off x="67777601" y="328144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 txBox="1"/>
      </xdr:nvSpPr>
      <xdr:spPr>
        <a:xfrm>
          <a:off x="67777601" y="50260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12</xdr:row>
      <xdr:rowOff>214745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 txBox="1"/>
      </xdr:nvSpPr>
      <xdr:spPr>
        <a:xfrm>
          <a:off x="103439201" y="328144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 txBox="1"/>
      </xdr:nvSpPr>
      <xdr:spPr>
        <a:xfrm>
          <a:off x="103439201" y="50260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142152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024425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722006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734103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746200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625232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/>
      </xdr:nvSpPr>
      <xdr:spPr>
        <a:xfrm>
          <a:off x="359104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/>
      </xdr:nvSpPr>
      <xdr:spPr>
        <a:xfrm>
          <a:off x="37120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383297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/>
      </xdr:nvSpPr>
      <xdr:spPr>
        <a:xfrm>
          <a:off x="3109892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/>
      </xdr:nvSpPr>
      <xdr:spPr>
        <a:xfrm>
          <a:off x="746200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/>
      </xdr:nvSpPr>
      <xdr:spPr>
        <a:xfrm>
          <a:off x="359104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/>
      </xdr:nvSpPr>
      <xdr:spPr>
        <a:xfrm>
          <a:off x="371200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/>
      </xdr:nvSpPr>
      <xdr:spPr>
        <a:xfrm>
          <a:off x="383297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/>
      </xdr:nvSpPr>
      <xdr:spPr>
        <a:xfrm>
          <a:off x="3109892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/>
      </xdr:nvSpPr>
      <xdr:spPr>
        <a:xfrm>
          <a:off x="2142152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/>
      </xdr:nvSpPr>
      <xdr:spPr>
        <a:xfrm>
          <a:off x="238408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/>
      </xdr:nvSpPr>
      <xdr:spPr>
        <a:xfrm>
          <a:off x="830877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/>
      </xdr:nvSpPr>
      <xdr:spPr>
        <a:xfrm>
          <a:off x="830877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/>
      </xdr:nvSpPr>
      <xdr:spPr>
        <a:xfrm>
          <a:off x="419587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/>
      </xdr:nvSpPr>
      <xdr:spPr>
        <a:xfrm>
          <a:off x="419587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/>
      </xdr:nvSpPr>
      <xdr:spPr>
        <a:xfrm>
          <a:off x="842974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/>
      </xdr:nvSpPr>
      <xdr:spPr>
        <a:xfrm>
          <a:off x="85507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/>
      </xdr:nvSpPr>
      <xdr:spPr>
        <a:xfrm>
          <a:off x="842974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/>
      </xdr:nvSpPr>
      <xdr:spPr>
        <a:xfrm>
          <a:off x="855070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/>
      </xdr:nvSpPr>
      <xdr:spPr>
        <a:xfrm>
          <a:off x="455878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/>
      </xdr:nvSpPr>
      <xdr:spPr>
        <a:xfrm>
          <a:off x="455878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/>
      </xdr:nvSpPr>
      <xdr:spPr>
        <a:xfrm>
          <a:off x="66204903" y="493865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/>
      </xdr:nvSpPr>
      <xdr:spPr>
        <a:xfrm>
          <a:off x="66204903" y="3223284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/>
      </xdr:nvSpPr>
      <xdr:spPr>
        <a:xfrm>
          <a:off x="192688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/>
      </xdr:nvSpPr>
      <xdr:spPr>
        <a:xfrm>
          <a:off x="919936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/>
      </xdr:nvSpPr>
      <xdr:spPr>
        <a:xfrm>
          <a:off x="648473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/>
      </xdr:nvSpPr>
      <xdr:spPr>
        <a:xfrm>
          <a:off x="659332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 txBox="1"/>
      </xdr:nvSpPr>
      <xdr:spPr>
        <a:xfrm>
          <a:off x="670190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 txBox="1"/>
      </xdr:nvSpPr>
      <xdr:spPr>
        <a:xfrm>
          <a:off x="561605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 txBox="1"/>
      </xdr:nvSpPr>
      <xdr:spPr>
        <a:xfrm>
          <a:off x="32271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 txBox="1"/>
      </xdr:nvSpPr>
      <xdr:spPr>
        <a:xfrm>
          <a:off x="333577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 txBox="1"/>
      </xdr:nvSpPr>
      <xdr:spPr>
        <a:xfrm>
          <a:off x="344435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 txBox="1"/>
      </xdr:nvSpPr>
      <xdr:spPr>
        <a:xfrm>
          <a:off x="279556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 txBox="1"/>
      </xdr:nvSpPr>
      <xdr:spPr>
        <a:xfrm>
          <a:off x="67019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 txBox="1"/>
      </xdr:nvSpPr>
      <xdr:spPr>
        <a:xfrm>
          <a:off x="32271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 txBox="1"/>
      </xdr:nvSpPr>
      <xdr:spPr>
        <a:xfrm>
          <a:off x="333577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 txBox="1"/>
      </xdr:nvSpPr>
      <xdr:spPr>
        <a:xfrm>
          <a:off x="3444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 txBox="1"/>
      </xdr:nvSpPr>
      <xdr:spPr>
        <a:xfrm>
          <a:off x="2795567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 txBox="1"/>
      </xdr:nvSpPr>
      <xdr:spPr>
        <a:xfrm>
          <a:off x="1926887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SpPr txBox="1"/>
      </xdr:nvSpPr>
      <xdr:spPr>
        <a:xfrm>
          <a:off x="214405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 txBox="1"/>
      </xdr:nvSpPr>
      <xdr:spPr>
        <a:xfrm>
          <a:off x="746200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 txBox="1"/>
      </xdr:nvSpPr>
      <xdr:spPr>
        <a:xfrm>
          <a:off x="746200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 txBox="1"/>
      </xdr:nvSpPr>
      <xdr:spPr>
        <a:xfrm>
          <a:off x="377011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 txBox="1"/>
      </xdr:nvSpPr>
      <xdr:spPr>
        <a:xfrm>
          <a:off x="377011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 txBox="1"/>
      </xdr:nvSpPr>
      <xdr:spPr>
        <a:xfrm>
          <a:off x="75705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 txBox="1"/>
      </xdr:nvSpPr>
      <xdr:spPr>
        <a:xfrm>
          <a:off x="767917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SpPr txBox="1"/>
      </xdr:nvSpPr>
      <xdr:spPr>
        <a:xfrm>
          <a:off x="75705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 txBox="1"/>
      </xdr:nvSpPr>
      <xdr:spPr>
        <a:xfrm>
          <a:off x="767917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 txBox="1"/>
      </xdr:nvSpPr>
      <xdr:spPr>
        <a:xfrm>
          <a:off x="40958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 txBox="1"/>
      </xdr:nvSpPr>
      <xdr:spPr>
        <a:xfrm>
          <a:off x="409586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 txBox="1"/>
      </xdr:nvSpPr>
      <xdr:spPr>
        <a:xfrm>
          <a:off x="59470728" y="493865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 txBox="1"/>
      </xdr:nvSpPr>
      <xdr:spPr>
        <a:xfrm>
          <a:off x="59470728" y="3223284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 txBox="1"/>
      </xdr:nvSpPr>
      <xdr:spPr>
        <a:xfrm>
          <a:off x="192688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 txBox="1"/>
      </xdr:nvSpPr>
      <xdr:spPr>
        <a:xfrm>
          <a:off x="919936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 txBox="1"/>
      </xdr:nvSpPr>
      <xdr:spPr>
        <a:xfrm>
          <a:off x="648473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 txBox="1"/>
      </xdr:nvSpPr>
      <xdr:spPr>
        <a:xfrm>
          <a:off x="659332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SpPr txBox="1"/>
      </xdr:nvSpPr>
      <xdr:spPr>
        <a:xfrm>
          <a:off x="670190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SpPr txBox="1"/>
      </xdr:nvSpPr>
      <xdr:spPr>
        <a:xfrm>
          <a:off x="561605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SpPr txBox="1"/>
      </xdr:nvSpPr>
      <xdr:spPr>
        <a:xfrm>
          <a:off x="32271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 txBox="1"/>
      </xdr:nvSpPr>
      <xdr:spPr>
        <a:xfrm>
          <a:off x="333577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SpPr txBox="1"/>
      </xdr:nvSpPr>
      <xdr:spPr>
        <a:xfrm>
          <a:off x="344435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 txBox="1"/>
      </xdr:nvSpPr>
      <xdr:spPr>
        <a:xfrm>
          <a:off x="279556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SpPr txBox="1"/>
      </xdr:nvSpPr>
      <xdr:spPr>
        <a:xfrm>
          <a:off x="67019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 txBox="1"/>
      </xdr:nvSpPr>
      <xdr:spPr>
        <a:xfrm>
          <a:off x="32271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SpPr txBox="1"/>
      </xdr:nvSpPr>
      <xdr:spPr>
        <a:xfrm>
          <a:off x="333577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SpPr txBox="1"/>
      </xdr:nvSpPr>
      <xdr:spPr>
        <a:xfrm>
          <a:off x="3444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SpPr txBox="1"/>
      </xdr:nvSpPr>
      <xdr:spPr>
        <a:xfrm>
          <a:off x="2795567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SpPr txBox="1"/>
      </xdr:nvSpPr>
      <xdr:spPr>
        <a:xfrm>
          <a:off x="19268879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 txBox="1"/>
      </xdr:nvSpPr>
      <xdr:spPr>
        <a:xfrm>
          <a:off x="21440579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 txBox="1"/>
      </xdr:nvSpPr>
      <xdr:spPr>
        <a:xfrm>
          <a:off x="746200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 txBox="1"/>
      </xdr:nvSpPr>
      <xdr:spPr>
        <a:xfrm>
          <a:off x="746200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SpPr txBox="1"/>
      </xdr:nvSpPr>
      <xdr:spPr>
        <a:xfrm>
          <a:off x="377011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 txBox="1"/>
      </xdr:nvSpPr>
      <xdr:spPr>
        <a:xfrm>
          <a:off x="377011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 txBox="1"/>
      </xdr:nvSpPr>
      <xdr:spPr>
        <a:xfrm>
          <a:off x="75705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SpPr txBox="1"/>
      </xdr:nvSpPr>
      <xdr:spPr>
        <a:xfrm>
          <a:off x="767917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 txBox="1"/>
      </xdr:nvSpPr>
      <xdr:spPr>
        <a:xfrm>
          <a:off x="75705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 txBox="1"/>
      </xdr:nvSpPr>
      <xdr:spPr>
        <a:xfrm>
          <a:off x="767917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139" name="テキスト ボックス 13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SpPr txBox="1"/>
      </xdr:nvSpPr>
      <xdr:spPr>
        <a:xfrm>
          <a:off x="40958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SpPr txBox="1"/>
      </xdr:nvSpPr>
      <xdr:spPr>
        <a:xfrm>
          <a:off x="409586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SpPr txBox="1"/>
      </xdr:nvSpPr>
      <xdr:spPr>
        <a:xfrm>
          <a:off x="59470728" y="493865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SpPr txBox="1"/>
      </xdr:nvSpPr>
      <xdr:spPr>
        <a:xfrm>
          <a:off x="59470728" y="3223284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SpPr txBox="1"/>
      </xdr:nvSpPr>
      <xdr:spPr>
        <a:xfrm>
          <a:off x="19167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12</xdr:row>
      <xdr:rowOff>214745</xdr:rowOff>
    </xdr:from>
    <xdr:ext cx="530915" cy="314445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SpPr txBox="1"/>
      </xdr:nvSpPr>
      <xdr:spPr>
        <a:xfrm>
          <a:off x="92546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21</xdr:row>
      <xdr:rowOff>206087</xdr:rowOff>
    </xdr:from>
    <xdr:ext cx="530915" cy="314445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SpPr txBox="1"/>
      </xdr:nvSpPr>
      <xdr:spPr>
        <a:xfrm>
          <a:off x="92546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SpPr txBox="1"/>
      </xdr:nvSpPr>
      <xdr:spPr>
        <a:xfrm>
          <a:off x="89307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SpPr txBox="1"/>
      </xdr:nvSpPr>
      <xdr:spPr>
        <a:xfrm>
          <a:off x="91466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21</xdr:row>
      <xdr:rowOff>206087</xdr:rowOff>
    </xdr:from>
    <xdr:ext cx="530915" cy="314445"/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SpPr txBox="1"/>
      </xdr:nvSpPr>
      <xdr:spPr>
        <a:xfrm>
          <a:off x="63399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SpPr txBox="1"/>
      </xdr:nvSpPr>
      <xdr:spPr>
        <a:xfrm>
          <a:off x="64479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SpPr txBox="1"/>
      </xdr:nvSpPr>
      <xdr:spPr>
        <a:xfrm>
          <a:off x="65558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SpPr txBox="1"/>
      </xdr:nvSpPr>
      <xdr:spPr>
        <a:xfrm>
          <a:off x="55843065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SpPr txBox="1"/>
      </xdr:nvSpPr>
      <xdr:spPr>
        <a:xfrm>
          <a:off x="3209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SpPr txBox="1"/>
      </xdr:nvSpPr>
      <xdr:spPr>
        <a:xfrm>
          <a:off x="3317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SpPr txBox="1"/>
      </xdr:nvSpPr>
      <xdr:spPr>
        <a:xfrm>
          <a:off x="34253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SpPr txBox="1"/>
      </xdr:nvSpPr>
      <xdr:spPr>
        <a:xfrm>
          <a:off x="27803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SpPr txBox="1"/>
      </xdr:nvSpPr>
      <xdr:spPr>
        <a:xfrm>
          <a:off x="9794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21</xdr:row>
      <xdr:rowOff>206087</xdr:rowOff>
    </xdr:from>
    <xdr:ext cx="530915" cy="314445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SpPr txBox="1"/>
      </xdr:nvSpPr>
      <xdr:spPr>
        <a:xfrm>
          <a:off x="107659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21</xdr:row>
      <xdr:rowOff>206087</xdr:rowOff>
    </xdr:from>
    <xdr:ext cx="530915" cy="314445"/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 txBox="1"/>
      </xdr:nvSpPr>
      <xdr:spPr>
        <a:xfrm>
          <a:off x="108738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12</xdr:row>
      <xdr:rowOff>214745</xdr:rowOff>
    </xdr:from>
    <xdr:ext cx="530915" cy="314445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 txBox="1"/>
      </xdr:nvSpPr>
      <xdr:spPr>
        <a:xfrm>
          <a:off x="95784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12</xdr:row>
      <xdr:rowOff>214745</xdr:rowOff>
    </xdr:from>
    <xdr:ext cx="530915" cy="314445"/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 txBox="1"/>
      </xdr:nvSpPr>
      <xdr:spPr>
        <a:xfrm>
          <a:off x="107659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12</xdr:row>
      <xdr:rowOff>214745</xdr:rowOff>
    </xdr:from>
    <xdr:ext cx="530915" cy="314445"/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 txBox="1"/>
      </xdr:nvSpPr>
      <xdr:spPr>
        <a:xfrm>
          <a:off x="108738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12</xdr:row>
      <xdr:rowOff>214745</xdr:rowOff>
    </xdr:from>
    <xdr:ext cx="530915" cy="314445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SpPr txBox="1"/>
      </xdr:nvSpPr>
      <xdr:spPr>
        <a:xfrm>
          <a:off x="89307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12</xdr:row>
      <xdr:rowOff>214745</xdr:rowOff>
    </xdr:from>
    <xdr:ext cx="530915" cy="314445"/>
    <xdr:sp macro="" textlink="">
      <xdr:nvSpPr>
        <xdr:cNvPr id="163" name="テキスト ボックス 16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SpPr txBox="1"/>
      </xdr:nvSpPr>
      <xdr:spPr>
        <a:xfrm>
          <a:off x="63399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12</xdr:row>
      <xdr:rowOff>214745</xdr:rowOff>
    </xdr:from>
    <xdr:ext cx="530915" cy="314445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 txBox="1"/>
      </xdr:nvSpPr>
      <xdr:spPr>
        <a:xfrm>
          <a:off x="65558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12</xdr:row>
      <xdr:rowOff>214745</xdr:rowOff>
    </xdr:from>
    <xdr:ext cx="530915" cy="314445"/>
    <xdr:sp macro="" textlink="">
      <xdr:nvSpPr>
        <xdr:cNvPr id="165" name="テキスト ボックス 16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 txBox="1"/>
      </xdr:nvSpPr>
      <xdr:spPr>
        <a:xfrm>
          <a:off x="67717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 txBox="1"/>
      </xdr:nvSpPr>
      <xdr:spPr>
        <a:xfrm>
          <a:off x="3209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167" name="テキスト ボックス 16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 txBox="1"/>
      </xdr:nvSpPr>
      <xdr:spPr>
        <a:xfrm>
          <a:off x="3317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168" name="テキスト ボックス 16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 txBox="1"/>
      </xdr:nvSpPr>
      <xdr:spPr>
        <a:xfrm>
          <a:off x="34253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 txBox="1"/>
      </xdr:nvSpPr>
      <xdr:spPr>
        <a:xfrm>
          <a:off x="27803279" y="32595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 txBox="1"/>
      </xdr:nvSpPr>
      <xdr:spPr>
        <a:xfrm>
          <a:off x="19167279" y="32595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171" name="テキスト ボックス 17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 txBox="1"/>
      </xdr:nvSpPr>
      <xdr:spPr>
        <a:xfrm>
          <a:off x="21326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12</xdr:row>
      <xdr:rowOff>214745</xdr:rowOff>
    </xdr:from>
    <xdr:ext cx="530915" cy="314445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 txBox="1"/>
      </xdr:nvSpPr>
      <xdr:spPr>
        <a:xfrm>
          <a:off x="73115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173" name="テキスト ボックス 17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 txBox="1"/>
      </xdr:nvSpPr>
      <xdr:spPr>
        <a:xfrm>
          <a:off x="73115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12</xdr:row>
      <xdr:rowOff>214745</xdr:rowOff>
    </xdr:from>
    <xdr:ext cx="530915" cy="314445"/>
    <xdr:sp macro="" textlink="">
      <xdr:nvSpPr>
        <xdr:cNvPr id="174" name="テキスト ボックス 17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 txBox="1"/>
      </xdr:nvSpPr>
      <xdr:spPr>
        <a:xfrm>
          <a:off x="101182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175" name="テキスト ボックス 17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 txBox="1"/>
      </xdr:nvSpPr>
      <xdr:spPr>
        <a:xfrm>
          <a:off x="101182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 txBox="1"/>
      </xdr:nvSpPr>
      <xdr:spPr>
        <a:xfrm>
          <a:off x="37491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 txBox="1"/>
      </xdr:nvSpPr>
      <xdr:spPr>
        <a:xfrm>
          <a:off x="37491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 txBox="1"/>
      </xdr:nvSpPr>
      <xdr:spPr>
        <a:xfrm>
          <a:off x="74194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SpPr txBox="1"/>
      </xdr:nvSpPr>
      <xdr:spPr>
        <a:xfrm>
          <a:off x="7527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SpPr txBox="1"/>
      </xdr:nvSpPr>
      <xdr:spPr>
        <a:xfrm>
          <a:off x="7635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SpPr txBox="1"/>
      </xdr:nvSpPr>
      <xdr:spPr>
        <a:xfrm>
          <a:off x="74194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00000000-0008-0000-0900-0000B6000000}"/>
            </a:ext>
          </a:extLst>
        </xdr:cNvPr>
        <xdr:cNvSpPr txBox="1"/>
      </xdr:nvSpPr>
      <xdr:spPr>
        <a:xfrm>
          <a:off x="7635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12</xdr:row>
      <xdr:rowOff>214745</xdr:rowOff>
    </xdr:from>
    <xdr:ext cx="530915" cy="314445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00000000-0008-0000-0900-0000B7000000}"/>
            </a:ext>
          </a:extLst>
        </xdr:cNvPr>
        <xdr:cNvSpPr txBox="1"/>
      </xdr:nvSpPr>
      <xdr:spPr>
        <a:xfrm>
          <a:off x="9686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21</xdr:row>
      <xdr:rowOff>206087</xdr:rowOff>
    </xdr:from>
    <xdr:ext cx="530915" cy="314445"/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00000000-0008-0000-0900-0000B8000000}"/>
            </a:ext>
          </a:extLst>
        </xdr:cNvPr>
        <xdr:cNvSpPr txBox="1"/>
      </xdr:nvSpPr>
      <xdr:spPr>
        <a:xfrm>
          <a:off x="9686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00000000-0008-0000-0900-0000B9000000}"/>
            </a:ext>
          </a:extLst>
        </xdr:cNvPr>
        <xdr:cNvSpPr txBox="1"/>
      </xdr:nvSpPr>
      <xdr:spPr>
        <a:xfrm>
          <a:off x="7527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00000000-0008-0000-0900-0000BA000000}"/>
            </a:ext>
          </a:extLst>
        </xdr:cNvPr>
        <xdr:cNvSpPr txBox="1"/>
      </xdr:nvSpPr>
      <xdr:spPr>
        <a:xfrm>
          <a:off x="40730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900-0000BB000000}"/>
            </a:ext>
          </a:extLst>
        </xdr:cNvPr>
        <xdr:cNvSpPr txBox="1"/>
      </xdr:nvSpPr>
      <xdr:spPr>
        <a:xfrm>
          <a:off x="40730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900-0000BC000000}"/>
            </a:ext>
          </a:extLst>
        </xdr:cNvPr>
        <xdr:cNvSpPr txBox="1"/>
      </xdr:nvSpPr>
      <xdr:spPr>
        <a:xfrm>
          <a:off x="59134178" y="493547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00000000-0008-0000-0900-0000BD000000}"/>
            </a:ext>
          </a:extLst>
        </xdr:cNvPr>
        <xdr:cNvSpPr txBox="1"/>
      </xdr:nvSpPr>
      <xdr:spPr>
        <a:xfrm>
          <a:off x="59134178" y="322010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00000000-0008-0000-0900-0000BE000000}"/>
            </a:ext>
          </a:extLst>
        </xdr:cNvPr>
        <xdr:cNvSpPr txBox="1"/>
      </xdr:nvSpPr>
      <xdr:spPr>
        <a:xfrm>
          <a:off x="66638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00000000-0008-0000-0900-0000BF000000}"/>
            </a:ext>
          </a:extLst>
        </xdr:cNvPr>
        <xdr:cNvSpPr txBox="1"/>
      </xdr:nvSpPr>
      <xdr:spPr>
        <a:xfrm>
          <a:off x="66638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00000000-0008-0000-0900-0000C0000000}"/>
            </a:ext>
          </a:extLst>
        </xdr:cNvPr>
        <xdr:cNvSpPr txBox="1"/>
      </xdr:nvSpPr>
      <xdr:spPr>
        <a:xfrm>
          <a:off x="19167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12</xdr:row>
      <xdr:rowOff>214745</xdr:rowOff>
    </xdr:from>
    <xdr:ext cx="530915" cy="314445"/>
    <xdr:sp macro="" textlink="">
      <xdr:nvSpPr>
        <xdr:cNvPr id="193" name="テキスト ボックス 192">
          <a:extLst>
            <a:ext uri="{FF2B5EF4-FFF2-40B4-BE49-F238E27FC236}">
              <a16:creationId xmlns:a16="http://schemas.microsoft.com/office/drawing/2014/main" id="{00000000-0008-0000-0900-0000C1000000}"/>
            </a:ext>
          </a:extLst>
        </xdr:cNvPr>
        <xdr:cNvSpPr txBox="1"/>
      </xdr:nvSpPr>
      <xdr:spPr>
        <a:xfrm>
          <a:off x="92546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21</xdr:row>
      <xdr:rowOff>206087</xdr:rowOff>
    </xdr:from>
    <xdr:ext cx="530915" cy="314445"/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900-0000C2000000}"/>
            </a:ext>
          </a:extLst>
        </xdr:cNvPr>
        <xdr:cNvSpPr txBox="1"/>
      </xdr:nvSpPr>
      <xdr:spPr>
        <a:xfrm>
          <a:off x="92546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00000000-0008-0000-0900-0000C3000000}"/>
            </a:ext>
          </a:extLst>
        </xdr:cNvPr>
        <xdr:cNvSpPr txBox="1"/>
      </xdr:nvSpPr>
      <xdr:spPr>
        <a:xfrm>
          <a:off x="89307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196" name="テキスト ボックス 195">
          <a:extLst>
            <a:ext uri="{FF2B5EF4-FFF2-40B4-BE49-F238E27FC236}">
              <a16:creationId xmlns:a16="http://schemas.microsoft.com/office/drawing/2014/main" id="{00000000-0008-0000-0900-0000C4000000}"/>
            </a:ext>
          </a:extLst>
        </xdr:cNvPr>
        <xdr:cNvSpPr txBox="1"/>
      </xdr:nvSpPr>
      <xdr:spPr>
        <a:xfrm>
          <a:off x="91466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21</xdr:row>
      <xdr:rowOff>206087</xdr:rowOff>
    </xdr:from>
    <xdr:ext cx="530915" cy="314445"/>
    <xdr:sp macro="" textlink="">
      <xdr:nvSpPr>
        <xdr:cNvPr id="197" name="テキスト ボックス 196">
          <a:extLst>
            <a:ext uri="{FF2B5EF4-FFF2-40B4-BE49-F238E27FC236}">
              <a16:creationId xmlns:a16="http://schemas.microsoft.com/office/drawing/2014/main" id="{00000000-0008-0000-0900-0000C5000000}"/>
            </a:ext>
          </a:extLst>
        </xdr:cNvPr>
        <xdr:cNvSpPr txBox="1"/>
      </xdr:nvSpPr>
      <xdr:spPr>
        <a:xfrm>
          <a:off x="63399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00000000-0008-0000-0900-0000C6000000}"/>
            </a:ext>
          </a:extLst>
        </xdr:cNvPr>
        <xdr:cNvSpPr txBox="1"/>
      </xdr:nvSpPr>
      <xdr:spPr>
        <a:xfrm>
          <a:off x="64479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199" name="テキスト ボックス 198">
          <a:extLst>
            <a:ext uri="{FF2B5EF4-FFF2-40B4-BE49-F238E27FC236}">
              <a16:creationId xmlns:a16="http://schemas.microsoft.com/office/drawing/2014/main" id="{00000000-0008-0000-0900-0000C7000000}"/>
            </a:ext>
          </a:extLst>
        </xdr:cNvPr>
        <xdr:cNvSpPr txBox="1"/>
      </xdr:nvSpPr>
      <xdr:spPr>
        <a:xfrm>
          <a:off x="65558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00000000-0008-0000-0900-0000C8000000}"/>
            </a:ext>
          </a:extLst>
        </xdr:cNvPr>
        <xdr:cNvSpPr txBox="1"/>
      </xdr:nvSpPr>
      <xdr:spPr>
        <a:xfrm>
          <a:off x="55843065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00000000-0008-0000-0900-0000C9000000}"/>
            </a:ext>
          </a:extLst>
        </xdr:cNvPr>
        <xdr:cNvSpPr txBox="1"/>
      </xdr:nvSpPr>
      <xdr:spPr>
        <a:xfrm>
          <a:off x="3209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202" name="テキスト ボックス 201">
          <a:extLst>
            <a:ext uri="{FF2B5EF4-FFF2-40B4-BE49-F238E27FC236}">
              <a16:creationId xmlns:a16="http://schemas.microsoft.com/office/drawing/2014/main" id="{00000000-0008-0000-0900-0000CA000000}"/>
            </a:ext>
          </a:extLst>
        </xdr:cNvPr>
        <xdr:cNvSpPr txBox="1"/>
      </xdr:nvSpPr>
      <xdr:spPr>
        <a:xfrm>
          <a:off x="3317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203" name="テキスト ボックス 202">
          <a:extLst>
            <a:ext uri="{FF2B5EF4-FFF2-40B4-BE49-F238E27FC236}">
              <a16:creationId xmlns:a16="http://schemas.microsoft.com/office/drawing/2014/main" id="{00000000-0008-0000-0900-0000CB000000}"/>
            </a:ext>
          </a:extLst>
        </xdr:cNvPr>
        <xdr:cNvSpPr txBox="1"/>
      </xdr:nvSpPr>
      <xdr:spPr>
        <a:xfrm>
          <a:off x="34253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204" name="テキスト ボックス 203">
          <a:extLst>
            <a:ext uri="{FF2B5EF4-FFF2-40B4-BE49-F238E27FC236}">
              <a16:creationId xmlns:a16="http://schemas.microsoft.com/office/drawing/2014/main" id="{00000000-0008-0000-0900-0000CC000000}"/>
            </a:ext>
          </a:extLst>
        </xdr:cNvPr>
        <xdr:cNvSpPr txBox="1"/>
      </xdr:nvSpPr>
      <xdr:spPr>
        <a:xfrm>
          <a:off x="27803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205" name="テキスト ボックス 204">
          <a:extLst>
            <a:ext uri="{FF2B5EF4-FFF2-40B4-BE49-F238E27FC236}">
              <a16:creationId xmlns:a16="http://schemas.microsoft.com/office/drawing/2014/main" id="{00000000-0008-0000-0900-0000CD000000}"/>
            </a:ext>
          </a:extLst>
        </xdr:cNvPr>
        <xdr:cNvSpPr txBox="1"/>
      </xdr:nvSpPr>
      <xdr:spPr>
        <a:xfrm>
          <a:off x="9794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21</xdr:row>
      <xdr:rowOff>206087</xdr:rowOff>
    </xdr:from>
    <xdr:ext cx="530915" cy="314445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00000000-0008-0000-0900-0000CE000000}"/>
            </a:ext>
          </a:extLst>
        </xdr:cNvPr>
        <xdr:cNvSpPr txBox="1"/>
      </xdr:nvSpPr>
      <xdr:spPr>
        <a:xfrm>
          <a:off x="107659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21</xdr:row>
      <xdr:rowOff>206087</xdr:rowOff>
    </xdr:from>
    <xdr:ext cx="530915" cy="314445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900-0000CF000000}"/>
            </a:ext>
          </a:extLst>
        </xdr:cNvPr>
        <xdr:cNvSpPr txBox="1"/>
      </xdr:nvSpPr>
      <xdr:spPr>
        <a:xfrm>
          <a:off x="108738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12</xdr:row>
      <xdr:rowOff>214745</xdr:rowOff>
    </xdr:from>
    <xdr:ext cx="530915" cy="314445"/>
    <xdr:sp macro="" textlink="">
      <xdr:nvSpPr>
        <xdr:cNvPr id="208" name="テキスト ボックス 207">
          <a:extLst>
            <a:ext uri="{FF2B5EF4-FFF2-40B4-BE49-F238E27FC236}">
              <a16:creationId xmlns:a16="http://schemas.microsoft.com/office/drawing/2014/main" id="{00000000-0008-0000-0900-0000D0000000}"/>
            </a:ext>
          </a:extLst>
        </xdr:cNvPr>
        <xdr:cNvSpPr txBox="1"/>
      </xdr:nvSpPr>
      <xdr:spPr>
        <a:xfrm>
          <a:off x="95784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12</xdr:row>
      <xdr:rowOff>214745</xdr:rowOff>
    </xdr:from>
    <xdr:ext cx="530915" cy="314445"/>
    <xdr:sp macro="" textlink="">
      <xdr:nvSpPr>
        <xdr:cNvPr id="209" name="テキスト ボックス 208">
          <a:extLst>
            <a:ext uri="{FF2B5EF4-FFF2-40B4-BE49-F238E27FC236}">
              <a16:creationId xmlns:a16="http://schemas.microsoft.com/office/drawing/2014/main" id="{00000000-0008-0000-0900-0000D1000000}"/>
            </a:ext>
          </a:extLst>
        </xdr:cNvPr>
        <xdr:cNvSpPr txBox="1"/>
      </xdr:nvSpPr>
      <xdr:spPr>
        <a:xfrm>
          <a:off x="107659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12</xdr:row>
      <xdr:rowOff>214745</xdr:rowOff>
    </xdr:from>
    <xdr:ext cx="530915" cy="314445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00000000-0008-0000-0900-0000D2000000}"/>
            </a:ext>
          </a:extLst>
        </xdr:cNvPr>
        <xdr:cNvSpPr txBox="1"/>
      </xdr:nvSpPr>
      <xdr:spPr>
        <a:xfrm>
          <a:off x="108738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12</xdr:row>
      <xdr:rowOff>214745</xdr:rowOff>
    </xdr:from>
    <xdr:ext cx="530915" cy="314445"/>
    <xdr:sp macro="" textlink="">
      <xdr:nvSpPr>
        <xdr:cNvPr id="211" name="テキスト ボックス 210">
          <a:extLst>
            <a:ext uri="{FF2B5EF4-FFF2-40B4-BE49-F238E27FC236}">
              <a16:creationId xmlns:a16="http://schemas.microsoft.com/office/drawing/2014/main" id="{00000000-0008-0000-0900-0000D3000000}"/>
            </a:ext>
          </a:extLst>
        </xdr:cNvPr>
        <xdr:cNvSpPr txBox="1"/>
      </xdr:nvSpPr>
      <xdr:spPr>
        <a:xfrm>
          <a:off x="89307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12</xdr:row>
      <xdr:rowOff>214745</xdr:rowOff>
    </xdr:from>
    <xdr:ext cx="530915" cy="314445"/>
    <xdr:sp macro="" textlink="">
      <xdr:nvSpPr>
        <xdr:cNvPr id="212" name="テキスト ボックス 211">
          <a:extLst>
            <a:ext uri="{FF2B5EF4-FFF2-40B4-BE49-F238E27FC236}">
              <a16:creationId xmlns:a16="http://schemas.microsoft.com/office/drawing/2014/main" id="{00000000-0008-0000-0900-0000D4000000}"/>
            </a:ext>
          </a:extLst>
        </xdr:cNvPr>
        <xdr:cNvSpPr txBox="1"/>
      </xdr:nvSpPr>
      <xdr:spPr>
        <a:xfrm>
          <a:off x="63399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12</xdr:row>
      <xdr:rowOff>214745</xdr:rowOff>
    </xdr:from>
    <xdr:ext cx="530915" cy="314445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00000000-0008-0000-0900-0000D5000000}"/>
            </a:ext>
          </a:extLst>
        </xdr:cNvPr>
        <xdr:cNvSpPr txBox="1"/>
      </xdr:nvSpPr>
      <xdr:spPr>
        <a:xfrm>
          <a:off x="65558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12</xdr:row>
      <xdr:rowOff>214745</xdr:rowOff>
    </xdr:from>
    <xdr:ext cx="530915" cy="314445"/>
    <xdr:sp macro="" textlink="">
      <xdr:nvSpPr>
        <xdr:cNvPr id="214" name="テキスト ボックス 213">
          <a:extLst>
            <a:ext uri="{FF2B5EF4-FFF2-40B4-BE49-F238E27FC236}">
              <a16:creationId xmlns:a16="http://schemas.microsoft.com/office/drawing/2014/main" id="{00000000-0008-0000-0900-0000D6000000}"/>
            </a:ext>
          </a:extLst>
        </xdr:cNvPr>
        <xdr:cNvSpPr txBox="1"/>
      </xdr:nvSpPr>
      <xdr:spPr>
        <a:xfrm>
          <a:off x="67717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15" name="テキスト ボックス 214">
          <a:extLst>
            <a:ext uri="{FF2B5EF4-FFF2-40B4-BE49-F238E27FC236}">
              <a16:creationId xmlns:a16="http://schemas.microsoft.com/office/drawing/2014/main" id="{00000000-0008-0000-0900-0000D7000000}"/>
            </a:ext>
          </a:extLst>
        </xdr:cNvPr>
        <xdr:cNvSpPr txBox="1"/>
      </xdr:nvSpPr>
      <xdr:spPr>
        <a:xfrm>
          <a:off x="3209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00000000-0008-0000-0900-0000D8000000}"/>
            </a:ext>
          </a:extLst>
        </xdr:cNvPr>
        <xdr:cNvSpPr txBox="1"/>
      </xdr:nvSpPr>
      <xdr:spPr>
        <a:xfrm>
          <a:off x="3317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900-0000D9000000}"/>
            </a:ext>
          </a:extLst>
        </xdr:cNvPr>
        <xdr:cNvSpPr txBox="1"/>
      </xdr:nvSpPr>
      <xdr:spPr>
        <a:xfrm>
          <a:off x="34253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00000000-0008-0000-0900-0000DA000000}"/>
            </a:ext>
          </a:extLst>
        </xdr:cNvPr>
        <xdr:cNvSpPr txBox="1"/>
      </xdr:nvSpPr>
      <xdr:spPr>
        <a:xfrm>
          <a:off x="27803279" y="32595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00000000-0008-0000-0900-0000DB000000}"/>
            </a:ext>
          </a:extLst>
        </xdr:cNvPr>
        <xdr:cNvSpPr txBox="1"/>
      </xdr:nvSpPr>
      <xdr:spPr>
        <a:xfrm>
          <a:off x="19167279" y="32595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900-0000DC000000}"/>
            </a:ext>
          </a:extLst>
        </xdr:cNvPr>
        <xdr:cNvSpPr txBox="1"/>
      </xdr:nvSpPr>
      <xdr:spPr>
        <a:xfrm>
          <a:off x="21326279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12</xdr:row>
      <xdr:rowOff>214745</xdr:rowOff>
    </xdr:from>
    <xdr:ext cx="530915" cy="314445"/>
    <xdr:sp macro="" textlink="">
      <xdr:nvSpPr>
        <xdr:cNvPr id="221" name="テキスト ボックス 220">
          <a:extLst>
            <a:ext uri="{FF2B5EF4-FFF2-40B4-BE49-F238E27FC236}">
              <a16:creationId xmlns:a16="http://schemas.microsoft.com/office/drawing/2014/main" id="{00000000-0008-0000-0900-0000DD000000}"/>
            </a:ext>
          </a:extLst>
        </xdr:cNvPr>
        <xdr:cNvSpPr txBox="1"/>
      </xdr:nvSpPr>
      <xdr:spPr>
        <a:xfrm>
          <a:off x="73115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900-0000DE000000}"/>
            </a:ext>
          </a:extLst>
        </xdr:cNvPr>
        <xdr:cNvSpPr txBox="1"/>
      </xdr:nvSpPr>
      <xdr:spPr>
        <a:xfrm>
          <a:off x="73115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12</xdr:row>
      <xdr:rowOff>214745</xdr:rowOff>
    </xdr:from>
    <xdr:ext cx="530915" cy="314445"/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900-0000DF000000}"/>
            </a:ext>
          </a:extLst>
        </xdr:cNvPr>
        <xdr:cNvSpPr txBox="1"/>
      </xdr:nvSpPr>
      <xdr:spPr>
        <a:xfrm>
          <a:off x="101182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900-0000E0000000}"/>
            </a:ext>
          </a:extLst>
        </xdr:cNvPr>
        <xdr:cNvSpPr txBox="1"/>
      </xdr:nvSpPr>
      <xdr:spPr>
        <a:xfrm>
          <a:off x="101182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00000000-0008-0000-0900-0000E1000000}"/>
            </a:ext>
          </a:extLst>
        </xdr:cNvPr>
        <xdr:cNvSpPr txBox="1"/>
      </xdr:nvSpPr>
      <xdr:spPr>
        <a:xfrm>
          <a:off x="37491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00000000-0008-0000-0900-0000E2000000}"/>
            </a:ext>
          </a:extLst>
        </xdr:cNvPr>
        <xdr:cNvSpPr txBox="1"/>
      </xdr:nvSpPr>
      <xdr:spPr>
        <a:xfrm>
          <a:off x="37491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227" name="テキスト ボックス 226">
          <a:extLst>
            <a:ext uri="{FF2B5EF4-FFF2-40B4-BE49-F238E27FC236}">
              <a16:creationId xmlns:a16="http://schemas.microsoft.com/office/drawing/2014/main" id="{00000000-0008-0000-0900-0000E3000000}"/>
            </a:ext>
          </a:extLst>
        </xdr:cNvPr>
        <xdr:cNvSpPr txBox="1"/>
      </xdr:nvSpPr>
      <xdr:spPr>
        <a:xfrm>
          <a:off x="74194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00000000-0008-0000-0900-0000E4000000}"/>
            </a:ext>
          </a:extLst>
        </xdr:cNvPr>
        <xdr:cNvSpPr txBox="1"/>
      </xdr:nvSpPr>
      <xdr:spPr>
        <a:xfrm>
          <a:off x="7527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229" name="テキスト ボックス 228">
          <a:extLst>
            <a:ext uri="{FF2B5EF4-FFF2-40B4-BE49-F238E27FC236}">
              <a16:creationId xmlns:a16="http://schemas.microsoft.com/office/drawing/2014/main" id="{00000000-0008-0000-0900-0000E5000000}"/>
            </a:ext>
          </a:extLst>
        </xdr:cNvPr>
        <xdr:cNvSpPr txBox="1"/>
      </xdr:nvSpPr>
      <xdr:spPr>
        <a:xfrm>
          <a:off x="76353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900-0000E6000000}"/>
            </a:ext>
          </a:extLst>
        </xdr:cNvPr>
        <xdr:cNvSpPr txBox="1"/>
      </xdr:nvSpPr>
      <xdr:spPr>
        <a:xfrm>
          <a:off x="74194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00000000-0008-0000-0900-0000E7000000}"/>
            </a:ext>
          </a:extLst>
        </xdr:cNvPr>
        <xdr:cNvSpPr txBox="1"/>
      </xdr:nvSpPr>
      <xdr:spPr>
        <a:xfrm>
          <a:off x="76353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12</xdr:row>
      <xdr:rowOff>214745</xdr:rowOff>
    </xdr:from>
    <xdr:ext cx="530915" cy="314445"/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00000000-0008-0000-0900-0000E8000000}"/>
            </a:ext>
          </a:extLst>
        </xdr:cNvPr>
        <xdr:cNvSpPr txBox="1"/>
      </xdr:nvSpPr>
      <xdr:spPr>
        <a:xfrm>
          <a:off x="9686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21</xdr:row>
      <xdr:rowOff>206087</xdr:rowOff>
    </xdr:from>
    <xdr:ext cx="530915" cy="314445"/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900-0000E9000000}"/>
            </a:ext>
          </a:extLst>
        </xdr:cNvPr>
        <xdr:cNvSpPr txBox="1"/>
      </xdr:nvSpPr>
      <xdr:spPr>
        <a:xfrm>
          <a:off x="96864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00000000-0008-0000-0900-0000EA000000}"/>
            </a:ext>
          </a:extLst>
        </xdr:cNvPr>
        <xdr:cNvSpPr txBox="1"/>
      </xdr:nvSpPr>
      <xdr:spPr>
        <a:xfrm>
          <a:off x="75274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00000000-0008-0000-0900-0000EB000000}"/>
            </a:ext>
          </a:extLst>
        </xdr:cNvPr>
        <xdr:cNvSpPr txBox="1"/>
      </xdr:nvSpPr>
      <xdr:spPr>
        <a:xfrm>
          <a:off x="40730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00000000-0008-0000-0900-0000EC000000}"/>
            </a:ext>
          </a:extLst>
        </xdr:cNvPr>
        <xdr:cNvSpPr txBox="1"/>
      </xdr:nvSpPr>
      <xdr:spPr>
        <a:xfrm>
          <a:off x="40730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00000000-0008-0000-0900-0000ED000000}"/>
            </a:ext>
          </a:extLst>
        </xdr:cNvPr>
        <xdr:cNvSpPr txBox="1"/>
      </xdr:nvSpPr>
      <xdr:spPr>
        <a:xfrm>
          <a:off x="59134178" y="493547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900-0000EE000000}"/>
            </a:ext>
          </a:extLst>
        </xdr:cNvPr>
        <xdr:cNvSpPr txBox="1"/>
      </xdr:nvSpPr>
      <xdr:spPr>
        <a:xfrm>
          <a:off x="59134178" y="322010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00000000-0008-0000-0900-0000EF000000}"/>
            </a:ext>
          </a:extLst>
        </xdr:cNvPr>
        <xdr:cNvSpPr txBox="1"/>
      </xdr:nvSpPr>
      <xdr:spPr>
        <a:xfrm>
          <a:off x="66638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00000000-0008-0000-0900-0000F0000000}"/>
            </a:ext>
          </a:extLst>
        </xdr:cNvPr>
        <xdr:cNvSpPr txBox="1"/>
      </xdr:nvSpPr>
      <xdr:spPr>
        <a:xfrm>
          <a:off x="66638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333179</xdr:colOff>
      <xdr:row>21</xdr:row>
      <xdr:rowOff>187037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1437858" y="501757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12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4705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21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947050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913903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21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936001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637678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21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648727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659776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56033565" y="49749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328306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33935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350404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21</xdr:row>
      <xdr:rowOff>187037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31126143" y="501757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100229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21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1112785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104</xdr:col>
      <xdr:colOff>305965</xdr:colOff>
      <xdr:row>21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1123834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12</xdr:row>
      <xdr:rowOff>214745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980197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12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111278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104</xdr:col>
      <xdr:colOff>305965</xdr:colOff>
      <xdr:row>12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/>
      </xdr:nvSpPr>
      <xdr:spPr>
        <a:xfrm>
          <a:off x="1123834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12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913903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12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/>
      </xdr:nvSpPr>
      <xdr:spPr>
        <a:xfrm>
          <a:off x="63767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/>
      </xdr:nvSpPr>
      <xdr:spPr>
        <a:xfrm>
          <a:off x="65977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305965</xdr:colOff>
      <xdr:row>12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/>
      </xdr:nvSpPr>
      <xdr:spPr>
        <a:xfrm>
          <a:off x="681874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/>
      </xdr:nvSpPr>
      <xdr:spPr>
        <a:xfrm>
          <a:off x="32830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/>
      </xdr:nvSpPr>
      <xdr:spPr>
        <a:xfrm>
          <a:off x="339355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/>
      </xdr:nvSpPr>
      <xdr:spPr>
        <a:xfrm>
          <a:off x="350404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12</xdr:row>
      <xdr:rowOff>186170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/>
      </xdr:nvSpPr>
      <xdr:spPr>
        <a:xfrm>
          <a:off x="31126143" y="330220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12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/>
      </xdr:nvSpPr>
      <xdr:spPr>
        <a:xfrm>
          <a:off x="21437858" y="330220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21</xdr:row>
      <xdr:rowOff>187037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/>
      </xdr:nvSpPr>
      <xdr:spPr>
        <a:xfrm>
          <a:off x="23859929" y="501757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/>
      </xdr:nvSpPr>
      <xdr:spPr>
        <a:xfrm>
          <a:off x="737119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/>
      </xdr:nvSpPr>
      <xdr:spPr>
        <a:xfrm>
          <a:off x="737119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12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/>
      </xdr:nvSpPr>
      <xdr:spPr>
        <a:xfrm>
          <a:off x="1035442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/>
      </xdr:nvSpPr>
      <xdr:spPr>
        <a:xfrm>
          <a:off x="1035442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/>
      </xdr:nvSpPr>
      <xdr:spPr>
        <a:xfrm>
          <a:off x="383551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 txBox="1"/>
      </xdr:nvSpPr>
      <xdr:spPr>
        <a:xfrm>
          <a:off x="383551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 txBox="1"/>
      </xdr:nvSpPr>
      <xdr:spPr>
        <a:xfrm>
          <a:off x="748168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 txBox="1"/>
      </xdr:nvSpPr>
      <xdr:spPr>
        <a:xfrm>
          <a:off x="759217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 txBox="1"/>
      </xdr:nvSpPr>
      <xdr:spPr>
        <a:xfrm>
          <a:off x="770266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 txBox="1"/>
      </xdr:nvSpPr>
      <xdr:spPr>
        <a:xfrm>
          <a:off x="74816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12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/>
      </xdr:nvSpPr>
      <xdr:spPr>
        <a:xfrm>
          <a:off x="77026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12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SpPr txBox="1"/>
      </xdr:nvSpPr>
      <xdr:spPr>
        <a:xfrm>
          <a:off x="99124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SpPr txBox="1"/>
      </xdr:nvSpPr>
      <xdr:spPr>
        <a:xfrm>
          <a:off x="991246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SpPr txBox="1"/>
      </xdr:nvSpPr>
      <xdr:spPr>
        <a:xfrm>
          <a:off x="759217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SpPr txBox="1"/>
      </xdr:nvSpPr>
      <xdr:spPr>
        <a:xfrm>
          <a:off x="41669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SpPr txBox="1"/>
      </xdr:nvSpPr>
      <xdr:spPr>
        <a:xfrm>
          <a:off x="41669865" y="49812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21</xdr:row>
      <xdr:rowOff>147576</xdr:rowOff>
    </xdr:from>
    <xdr:ext cx="530915" cy="314445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SpPr txBox="1"/>
      </xdr:nvSpPr>
      <xdr:spPr>
        <a:xfrm>
          <a:off x="66271578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358578</xdr:colOff>
      <xdr:row>12</xdr:row>
      <xdr:rowOff>146709</xdr:rowOff>
    </xdr:from>
    <xdr:ext cx="530915" cy="314445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SpPr txBox="1"/>
      </xdr:nvSpPr>
      <xdr:spPr>
        <a:xfrm>
          <a:off x="66271578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12323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12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004422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21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1004422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968418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992421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21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668380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21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/>
      </xdr:nvSpPr>
      <xdr:spPr>
        <a:xfrm>
          <a:off x="680382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692383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21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584370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 txBox="1"/>
      </xdr:nvSpPr>
      <xdr:spPr>
        <a:xfrm>
          <a:off x="356341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 txBox="1"/>
      </xdr:nvSpPr>
      <xdr:spPr>
        <a:xfrm>
          <a:off x="368343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 txBox="1"/>
      </xdr:nvSpPr>
      <xdr:spPr>
        <a:xfrm>
          <a:off x="380344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 txBox="1"/>
      </xdr:nvSpPr>
      <xdr:spPr>
        <a:xfrm>
          <a:off x="308335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 txBox="1"/>
      </xdr:nvSpPr>
      <xdr:spPr>
        <a:xfrm>
          <a:off x="1064430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21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 txBox="1"/>
      </xdr:nvSpPr>
      <xdr:spPr>
        <a:xfrm>
          <a:off x="1196446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305965</xdr:colOff>
      <xdr:row>21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 txBox="1"/>
      </xdr:nvSpPr>
      <xdr:spPr>
        <a:xfrm>
          <a:off x="1208448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12</xdr:row>
      <xdr:rowOff>214745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 txBox="1"/>
      </xdr:nvSpPr>
      <xdr:spPr>
        <a:xfrm>
          <a:off x="1040427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12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 txBox="1"/>
      </xdr:nvSpPr>
      <xdr:spPr>
        <a:xfrm>
          <a:off x="1196446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305965</xdr:colOff>
      <xdr:row>12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 txBox="1"/>
      </xdr:nvSpPr>
      <xdr:spPr>
        <a:xfrm>
          <a:off x="1208448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12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 txBox="1"/>
      </xdr:nvSpPr>
      <xdr:spPr>
        <a:xfrm>
          <a:off x="968418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12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 txBox="1"/>
      </xdr:nvSpPr>
      <xdr:spPr>
        <a:xfrm>
          <a:off x="668380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12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 txBox="1"/>
      </xdr:nvSpPr>
      <xdr:spPr>
        <a:xfrm>
          <a:off x="692383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12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 txBox="1"/>
      </xdr:nvSpPr>
      <xdr:spPr>
        <a:xfrm>
          <a:off x="716386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 txBox="1"/>
      </xdr:nvSpPr>
      <xdr:spPr>
        <a:xfrm>
          <a:off x="356341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 txBox="1"/>
      </xdr:nvSpPr>
      <xdr:spPr>
        <a:xfrm>
          <a:off x="368343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 txBox="1"/>
      </xdr:nvSpPr>
      <xdr:spPr>
        <a:xfrm>
          <a:off x="380344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 txBox="1"/>
      </xdr:nvSpPr>
      <xdr:spPr>
        <a:xfrm>
          <a:off x="308335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 txBox="1"/>
      </xdr:nvSpPr>
      <xdr:spPr>
        <a:xfrm>
          <a:off x="212323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 txBox="1"/>
      </xdr:nvSpPr>
      <xdr:spPr>
        <a:xfrm>
          <a:off x="236326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12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 txBox="1"/>
      </xdr:nvSpPr>
      <xdr:spPr>
        <a:xfrm>
          <a:off x="776394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 txBox="1"/>
      </xdr:nvSpPr>
      <xdr:spPr>
        <a:xfrm>
          <a:off x="776394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12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 txBox="1"/>
      </xdr:nvSpPr>
      <xdr:spPr>
        <a:xfrm>
          <a:off x="1100434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 txBox="1"/>
      </xdr:nvSpPr>
      <xdr:spPr>
        <a:xfrm>
          <a:off x="1100434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 txBox="1"/>
      </xdr:nvSpPr>
      <xdr:spPr>
        <a:xfrm>
          <a:off x="416349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 txBox="1"/>
      </xdr:nvSpPr>
      <xdr:spPr>
        <a:xfrm>
          <a:off x="416349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 txBox="1"/>
      </xdr:nvSpPr>
      <xdr:spPr>
        <a:xfrm>
          <a:off x="788395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 txBox="1"/>
      </xdr:nvSpPr>
      <xdr:spPr>
        <a:xfrm>
          <a:off x="8003974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 txBox="1"/>
      </xdr:nvSpPr>
      <xdr:spPr>
        <a:xfrm>
          <a:off x="812398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12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 txBox="1"/>
      </xdr:nvSpPr>
      <xdr:spPr>
        <a:xfrm>
          <a:off x="788395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 txBox="1"/>
      </xdr:nvSpPr>
      <xdr:spPr>
        <a:xfrm>
          <a:off x="812398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12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 txBox="1"/>
      </xdr:nvSpPr>
      <xdr:spPr>
        <a:xfrm>
          <a:off x="10524289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 txBox="1"/>
      </xdr:nvSpPr>
      <xdr:spPr>
        <a:xfrm>
          <a:off x="105242890" y="53114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 txBox="1"/>
      </xdr:nvSpPr>
      <xdr:spPr>
        <a:xfrm>
          <a:off x="80039740" y="35961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/>
      </xdr:nvSpPr>
      <xdr:spPr>
        <a:xfrm>
          <a:off x="41549215" y="3642384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 txBox="1"/>
      </xdr:nvSpPr>
      <xdr:spPr>
        <a:xfrm>
          <a:off x="41549215" y="535775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22</xdr:row>
      <xdr:rowOff>206087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97179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13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932699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22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932699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22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899266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22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921555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22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/>
      </xdr:nvSpPr>
      <xdr:spPr>
        <a:xfrm>
          <a:off x="620660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22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631804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22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42949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22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54265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22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330910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22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 txBox="1"/>
      </xdr:nvSpPr>
      <xdr:spPr>
        <a:xfrm>
          <a:off x="342054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22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35319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22</xdr:row>
      <xdr:rowOff>206087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286333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22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98842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22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 txBox="1"/>
      </xdr:nvSpPr>
      <xdr:spPr>
        <a:xfrm>
          <a:off x="1111007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22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 txBox="1"/>
      </xdr:nvSpPr>
      <xdr:spPr>
        <a:xfrm>
          <a:off x="1122151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13</xdr:row>
      <xdr:rowOff>214745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966132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13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111007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13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 txBox="1"/>
      </xdr:nvSpPr>
      <xdr:spPr>
        <a:xfrm>
          <a:off x="1122151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13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 txBox="1"/>
      </xdr:nvSpPr>
      <xdr:spPr>
        <a:xfrm>
          <a:off x="899266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13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 txBox="1"/>
      </xdr:nvSpPr>
      <xdr:spPr>
        <a:xfrm>
          <a:off x="620660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13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 txBox="1"/>
      </xdr:nvSpPr>
      <xdr:spPr>
        <a:xfrm>
          <a:off x="642949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13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SpPr txBox="1"/>
      </xdr:nvSpPr>
      <xdr:spPr>
        <a:xfrm>
          <a:off x="665237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13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SpPr txBox="1"/>
      </xdr:nvSpPr>
      <xdr:spPr>
        <a:xfrm>
          <a:off x="330910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13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342054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13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 txBox="1"/>
      </xdr:nvSpPr>
      <xdr:spPr>
        <a:xfrm>
          <a:off x="35319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13</xdr:row>
      <xdr:rowOff>214745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SpPr txBox="1"/>
      </xdr:nvSpPr>
      <xdr:spPr>
        <a:xfrm>
          <a:off x="286333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13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C00-00001D000000}"/>
            </a:ext>
          </a:extLst>
        </xdr:cNvPr>
        <xdr:cNvSpPr txBox="1"/>
      </xdr:nvSpPr>
      <xdr:spPr>
        <a:xfrm>
          <a:off x="197179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22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C00-00001E000000}"/>
            </a:ext>
          </a:extLst>
        </xdr:cNvPr>
        <xdr:cNvSpPr txBox="1"/>
      </xdr:nvSpPr>
      <xdr:spPr>
        <a:xfrm>
          <a:off x="219467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13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C00-00001F000000}"/>
            </a:ext>
          </a:extLst>
        </xdr:cNvPr>
        <xdr:cNvSpPr txBox="1"/>
      </xdr:nvSpPr>
      <xdr:spPr>
        <a:xfrm>
          <a:off x="720958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22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C00-000020000000}"/>
            </a:ext>
          </a:extLst>
        </xdr:cNvPr>
        <xdr:cNvSpPr txBox="1"/>
      </xdr:nvSpPr>
      <xdr:spPr>
        <a:xfrm>
          <a:off x="720958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13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C00-000021000000}"/>
            </a:ext>
          </a:extLst>
        </xdr:cNvPr>
        <xdr:cNvSpPr txBox="1"/>
      </xdr:nvSpPr>
      <xdr:spPr>
        <a:xfrm>
          <a:off x="1021853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22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C00-000022000000}"/>
            </a:ext>
          </a:extLst>
        </xdr:cNvPr>
        <xdr:cNvSpPr txBox="1"/>
      </xdr:nvSpPr>
      <xdr:spPr>
        <a:xfrm>
          <a:off x="1021853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22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C00-000023000000}"/>
            </a:ext>
          </a:extLst>
        </xdr:cNvPr>
        <xdr:cNvSpPr txBox="1"/>
      </xdr:nvSpPr>
      <xdr:spPr>
        <a:xfrm>
          <a:off x="386631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13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C00-000024000000}"/>
            </a:ext>
          </a:extLst>
        </xdr:cNvPr>
        <xdr:cNvSpPr txBox="1"/>
      </xdr:nvSpPr>
      <xdr:spPr>
        <a:xfrm>
          <a:off x="386631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22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C00-000025000000}"/>
            </a:ext>
          </a:extLst>
        </xdr:cNvPr>
        <xdr:cNvSpPr txBox="1"/>
      </xdr:nvSpPr>
      <xdr:spPr>
        <a:xfrm>
          <a:off x="7321031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22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C00-000026000000}"/>
            </a:ext>
          </a:extLst>
        </xdr:cNvPr>
        <xdr:cNvSpPr txBox="1"/>
      </xdr:nvSpPr>
      <xdr:spPr>
        <a:xfrm>
          <a:off x="7432474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22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C00-000027000000}"/>
            </a:ext>
          </a:extLst>
        </xdr:cNvPr>
        <xdr:cNvSpPr txBox="1"/>
      </xdr:nvSpPr>
      <xdr:spPr>
        <a:xfrm>
          <a:off x="754391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13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C00-000028000000}"/>
            </a:ext>
          </a:extLst>
        </xdr:cNvPr>
        <xdr:cNvSpPr txBox="1"/>
      </xdr:nvSpPr>
      <xdr:spPr>
        <a:xfrm>
          <a:off x="732103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13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C00-000029000000}"/>
            </a:ext>
          </a:extLst>
        </xdr:cNvPr>
        <xdr:cNvSpPr txBox="1"/>
      </xdr:nvSpPr>
      <xdr:spPr>
        <a:xfrm>
          <a:off x="754391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13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C00-00002A000000}"/>
            </a:ext>
          </a:extLst>
        </xdr:cNvPr>
        <xdr:cNvSpPr txBox="1"/>
      </xdr:nvSpPr>
      <xdr:spPr>
        <a:xfrm>
          <a:off x="977276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22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C00-00002B000000}"/>
            </a:ext>
          </a:extLst>
        </xdr:cNvPr>
        <xdr:cNvSpPr txBox="1"/>
      </xdr:nvSpPr>
      <xdr:spPr>
        <a:xfrm>
          <a:off x="977276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13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C00-00002C000000}"/>
            </a:ext>
          </a:extLst>
        </xdr:cNvPr>
        <xdr:cNvSpPr txBox="1"/>
      </xdr:nvSpPr>
      <xdr:spPr>
        <a:xfrm>
          <a:off x="743247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971791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12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89926690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21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8992669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21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8658341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888122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620660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6318049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21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6429491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21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54265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309101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3420544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353198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863331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21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9438439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21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1066430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21</xdr:row>
      <xdr:rowOff>206087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0775749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12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932699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305965</xdr:colOff>
      <xdr:row>12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1066430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305965</xdr:colOff>
      <xdr:row>12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07757490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12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8658341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12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 txBox="1"/>
      </xdr:nvSpPr>
      <xdr:spPr>
        <a:xfrm>
          <a:off x="620660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12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/>
      </xdr:nvSpPr>
      <xdr:spPr>
        <a:xfrm>
          <a:off x="6429491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12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/>
      </xdr:nvSpPr>
      <xdr:spPr>
        <a:xfrm>
          <a:off x="665237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 txBox="1"/>
      </xdr:nvSpPr>
      <xdr:spPr>
        <a:xfrm>
          <a:off x="3309101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/>
      </xdr:nvSpPr>
      <xdr:spPr>
        <a:xfrm>
          <a:off x="34205440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D00-00001C000000}"/>
            </a:ext>
          </a:extLst>
        </xdr:cNvPr>
        <xdr:cNvSpPr txBox="1"/>
      </xdr:nvSpPr>
      <xdr:spPr>
        <a:xfrm>
          <a:off x="353198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D00-00001D000000}"/>
            </a:ext>
          </a:extLst>
        </xdr:cNvPr>
        <xdr:cNvSpPr txBox="1"/>
      </xdr:nvSpPr>
      <xdr:spPr>
        <a:xfrm>
          <a:off x="2863331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186170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/>
      </xdr:nvSpPr>
      <xdr:spPr>
        <a:xfrm>
          <a:off x="197179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D00-000020000000}"/>
            </a:ext>
          </a:extLst>
        </xdr:cNvPr>
        <xdr:cNvSpPr txBox="1"/>
      </xdr:nvSpPr>
      <xdr:spPr>
        <a:xfrm>
          <a:off x="219467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12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D00-000021000000}"/>
            </a:ext>
          </a:extLst>
        </xdr:cNvPr>
        <xdr:cNvSpPr txBox="1"/>
      </xdr:nvSpPr>
      <xdr:spPr>
        <a:xfrm>
          <a:off x="72095890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D00-000022000000}"/>
            </a:ext>
          </a:extLst>
        </xdr:cNvPr>
        <xdr:cNvSpPr txBox="1"/>
      </xdr:nvSpPr>
      <xdr:spPr>
        <a:xfrm>
          <a:off x="72095890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12</xdr:row>
      <xdr:rowOff>214745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SpPr txBox="1"/>
      </xdr:nvSpPr>
      <xdr:spPr>
        <a:xfrm>
          <a:off x="97727665" y="292937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D00-000024000000}"/>
            </a:ext>
          </a:extLst>
        </xdr:cNvPr>
        <xdr:cNvSpPr txBox="1"/>
      </xdr:nvSpPr>
      <xdr:spPr>
        <a:xfrm>
          <a:off x="97727665" y="4644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D00-000026000000}"/>
            </a:ext>
          </a:extLst>
        </xdr:cNvPr>
        <xdr:cNvSpPr txBox="1"/>
      </xdr:nvSpPr>
      <xdr:spPr>
        <a:xfrm>
          <a:off x="35319865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12</xdr:row>
      <xdr:rowOff>214745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D00-000027000000}"/>
            </a:ext>
          </a:extLst>
        </xdr:cNvPr>
        <xdr:cNvSpPr txBox="1"/>
      </xdr:nvSpPr>
      <xdr:spPr>
        <a:xfrm>
          <a:off x="3531986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D00-000028000000}"/>
            </a:ext>
          </a:extLst>
        </xdr:cNvPr>
        <xdr:cNvSpPr txBox="1"/>
      </xdr:nvSpPr>
      <xdr:spPr>
        <a:xfrm>
          <a:off x="720958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D00-000029000000}"/>
            </a:ext>
          </a:extLst>
        </xdr:cNvPr>
        <xdr:cNvSpPr txBox="1"/>
      </xdr:nvSpPr>
      <xdr:spPr>
        <a:xfrm>
          <a:off x="720958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D00-00002A000000}"/>
            </a:ext>
          </a:extLst>
        </xdr:cNvPr>
        <xdr:cNvSpPr txBox="1"/>
      </xdr:nvSpPr>
      <xdr:spPr>
        <a:xfrm>
          <a:off x="720958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12</xdr:row>
      <xdr:rowOff>214745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/>
      </xdr:nvSpPr>
      <xdr:spPr>
        <a:xfrm>
          <a:off x="720958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D00-00002C000000}"/>
            </a:ext>
          </a:extLst>
        </xdr:cNvPr>
        <xdr:cNvSpPr txBox="1"/>
      </xdr:nvSpPr>
      <xdr:spPr>
        <a:xfrm>
          <a:off x="7209589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D00-00002D000000}"/>
            </a:ext>
          </a:extLst>
        </xdr:cNvPr>
        <xdr:cNvSpPr txBox="1"/>
      </xdr:nvSpPr>
      <xdr:spPr>
        <a:xfrm>
          <a:off x="96613240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 txBox="1"/>
      </xdr:nvSpPr>
      <xdr:spPr>
        <a:xfrm>
          <a:off x="98842090" y="497811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12</xdr:row>
      <xdr:rowOff>214745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 txBox="1"/>
      </xdr:nvSpPr>
      <xdr:spPr>
        <a:xfrm>
          <a:off x="73210315" y="326274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20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19773899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11</xdr:row>
      <xdr:rowOff>214745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20</xdr:row>
      <xdr:rowOff>206087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20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80</xdr:col>
      <xdr:colOff>305965</xdr:colOff>
      <xdr:row>20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E00-000024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20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E00-000025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20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E00-000026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20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E00-000027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20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E00-000028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20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E00-000029000000}"/>
            </a:ext>
          </a:extLst>
        </xdr:cNvPr>
        <xdr:cNvSpPr txBox="1"/>
      </xdr:nvSpPr>
      <xdr:spPr>
        <a:xfrm>
          <a:off x="33186654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20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E00-00002A000000}"/>
            </a:ext>
          </a:extLst>
        </xdr:cNvPr>
        <xdr:cNvSpPr txBox="1"/>
      </xdr:nvSpPr>
      <xdr:spPr>
        <a:xfrm>
          <a:off x="3430438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20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E00-00002B000000}"/>
            </a:ext>
          </a:extLst>
        </xdr:cNvPr>
        <xdr:cNvSpPr txBox="1"/>
      </xdr:nvSpPr>
      <xdr:spPr>
        <a:xfrm>
          <a:off x="3542211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20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E00-00002C000000}"/>
            </a:ext>
          </a:extLst>
        </xdr:cNvPr>
        <xdr:cNvSpPr txBox="1"/>
      </xdr:nvSpPr>
      <xdr:spPr>
        <a:xfrm>
          <a:off x="26480276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20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E00-00002D000000}"/>
            </a:ext>
          </a:extLst>
        </xdr:cNvPr>
        <xdr:cNvSpPr txBox="1"/>
      </xdr:nvSpPr>
      <xdr:spPr>
        <a:xfrm>
          <a:off x="28715735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20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E00-00002E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20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E00-00002F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20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E00-000030000000}"/>
            </a:ext>
          </a:extLst>
        </xdr:cNvPr>
        <xdr:cNvSpPr txBox="1"/>
      </xdr:nvSpPr>
      <xdr:spPr>
        <a:xfrm>
          <a:off x="90190863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11</xdr:row>
      <xdr:rowOff>214745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E00-000031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96</xdr:col>
      <xdr:colOff>305965</xdr:colOff>
      <xdr:row>11</xdr:row>
      <xdr:rowOff>214745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E00-000032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11</xdr:row>
      <xdr:rowOff>214745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E00-000033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11</xdr:row>
      <xdr:rowOff>214745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E00-000034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11</xdr:row>
      <xdr:rowOff>214745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E00-000035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11</xdr:row>
      <xdr:rowOff>214745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11</xdr:row>
      <xdr:rowOff>214745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E00-000037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11</xdr:row>
      <xdr:rowOff>214745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11</xdr:row>
      <xdr:rowOff>214745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E00-000039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11</xdr:row>
      <xdr:rowOff>214745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E00-00003A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11</xdr:row>
      <xdr:rowOff>214745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E00-00003B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11</xdr:row>
      <xdr:rowOff>214745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E00-00003C000000}"/>
            </a:ext>
          </a:extLst>
        </xdr:cNvPr>
        <xdr:cNvSpPr txBox="1"/>
      </xdr:nvSpPr>
      <xdr:spPr>
        <a:xfrm>
          <a:off x="90190863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11</xdr:row>
      <xdr:rowOff>214745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E00-00003D000000}"/>
            </a:ext>
          </a:extLst>
        </xdr:cNvPr>
        <xdr:cNvSpPr txBox="1"/>
      </xdr:nvSpPr>
      <xdr:spPr>
        <a:xfrm>
          <a:off x="19773899" y="313056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20</xdr:row>
      <xdr:rowOff>206087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E00-00003F000000}"/>
            </a:ext>
          </a:extLst>
        </xdr:cNvPr>
        <xdr:cNvSpPr txBox="1"/>
      </xdr:nvSpPr>
      <xdr:spPr>
        <a:xfrm>
          <a:off x="19773899" y="530876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11</xdr:row>
      <xdr:rowOff>214745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E00-000040000000}"/>
            </a:ext>
          </a:extLst>
        </xdr:cNvPr>
        <xdr:cNvSpPr txBox="1"/>
      </xdr:nvSpPr>
      <xdr:spPr>
        <a:xfrm>
          <a:off x="6652376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20</xdr:row>
      <xdr:rowOff>206087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E00-000041000000}"/>
            </a:ext>
          </a:extLst>
        </xdr:cNvPr>
        <xdr:cNvSpPr txBox="1"/>
      </xdr:nvSpPr>
      <xdr:spPr>
        <a:xfrm>
          <a:off x="64294915" y="522576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11</xdr:row>
      <xdr:rowOff>214745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E00-000043000000}"/>
            </a:ext>
          </a:extLst>
        </xdr:cNvPr>
        <xdr:cNvSpPr txBox="1"/>
      </xdr:nvSpPr>
      <xdr:spPr>
        <a:xfrm>
          <a:off x="10664306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305965</xdr:colOff>
      <xdr:row>20</xdr:row>
      <xdr:rowOff>206087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E00-000044000000}"/>
            </a:ext>
          </a:extLst>
        </xdr:cNvPr>
        <xdr:cNvSpPr txBox="1"/>
      </xdr:nvSpPr>
      <xdr:spPr>
        <a:xfrm>
          <a:off x="106643065" y="522576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SpPr txBox="1"/>
      </xdr:nvSpPr>
      <xdr:spPr>
        <a:xfrm>
          <a:off x="1971791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SpPr txBox="1"/>
      </xdr:nvSpPr>
      <xdr:spPr>
        <a:xfrm>
          <a:off x="1971791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SpPr txBox="1"/>
      </xdr:nvSpPr>
      <xdr:spPr>
        <a:xfrm>
          <a:off x="1971791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SpPr txBox="1"/>
      </xdr:nvSpPr>
      <xdr:spPr>
        <a:xfrm>
          <a:off x="19717915" y="309129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SpPr txBox="1"/>
      </xdr:nvSpPr>
      <xdr:spPr>
        <a:xfrm>
          <a:off x="342054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F00-000028000000}"/>
            </a:ext>
          </a:extLst>
        </xdr:cNvPr>
        <xdr:cNvSpPr txBox="1"/>
      </xdr:nvSpPr>
      <xdr:spPr>
        <a:xfrm>
          <a:off x="342054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12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12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12</xdr:row>
      <xdr:rowOff>214745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82</xdr:col>
      <xdr:colOff>305965</xdr:colOff>
      <xdr:row>12</xdr:row>
      <xdr:rowOff>214745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12</xdr:row>
      <xdr:rowOff>214745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12</xdr:row>
      <xdr:rowOff>214745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SpPr txBox="1"/>
      </xdr:nvSpPr>
      <xdr:spPr>
        <a:xfrm>
          <a:off x="353198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SpPr txBox="1"/>
      </xdr:nvSpPr>
      <xdr:spPr>
        <a:xfrm>
          <a:off x="21946765" y="522576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SpPr txBox="1"/>
      </xdr:nvSpPr>
      <xdr:spPr>
        <a:xfrm>
          <a:off x="1032997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SpPr txBox="1"/>
      </xdr:nvSpPr>
      <xdr:spPr>
        <a:xfrm>
          <a:off x="1032997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SpPr txBox="1"/>
      </xdr:nvSpPr>
      <xdr:spPr>
        <a:xfrm>
          <a:off x="1032997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21</xdr:row>
      <xdr:rowOff>206087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F00-000041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F00-000042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F00-000043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F00-000044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F00-000045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F00-000046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F00-000047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F00-000048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F00-000049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F00-00004A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F00-00004B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F00-00004C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F00-00004D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F00-00004E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F00-00004F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F00-000050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F00-000051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F00-000052000000}"/>
            </a:ext>
          </a:extLst>
        </xdr:cNvPr>
        <xdr:cNvSpPr txBox="1"/>
      </xdr:nvSpPr>
      <xdr:spPr>
        <a:xfrm>
          <a:off x="1044142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000-000023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000-000024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000-000025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000-000026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000-000027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000-000028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000-000029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000-00002A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000-00002B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000-00002C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000-00002D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000-00002E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000-000030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000-000031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000-000032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000-000033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000-000034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000-000035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000-000036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000-000037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000-000038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000-000039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000-00003A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000-00003B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000-00003C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21</xdr:row>
      <xdr:rowOff>206087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000-00003D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21</xdr:row>
      <xdr:rowOff>206087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1000-00003E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1000-000040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1000-000041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21</xdr:row>
      <xdr:rowOff>206087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1000-000042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1000-000043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21</xdr:row>
      <xdr:rowOff>206087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1000-000044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21</xdr:row>
      <xdr:rowOff>206087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1000-000045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21</xdr:row>
      <xdr:rowOff>206087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1000-000046000000}"/>
            </a:ext>
          </a:extLst>
        </xdr:cNvPr>
        <xdr:cNvSpPr txBox="1"/>
      </xdr:nvSpPr>
      <xdr:spPr>
        <a:xfrm>
          <a:off x="8435456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1000-000047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1000-000048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1000-000049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1000-00004A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1000-00004B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1000-00004C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12</xdr:row>
      <xdr:rowOff>214745</xdr:rowOff>
    </xdr:from>
    <xdr:ext cx="530915" cy="3144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1000-00004D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12</xdr:row>
      <xdr:rowOff>214745</xdr:rowOff>
    </xdr:from>
    <xdr:ext cx="530915" cy="31444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1000-00004E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59</xdr:col>
      <xdr:colOff>305965</xdr:colOff>
      <xdr:row>12</xdr:row>
      <xdr:rowOff>214745</xdr:rowOff>
    </xdr:from>
    <xdr:ext cx="530915" cy="3144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1000-00004F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12</xdr:row>
      <xdr:rowOff>214745</xdr:rowOff>
    </xdr:from>
    <xdr:ext cx="530915" cy="314445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1000-000050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79</xdr:col>
      <xdr:colOff>305965</xdr:colOff>
      <xdr:row>12</xdr:row>
      <xdr:rowOff>214745</xdr:rowOff>
    </xdr:from>
    <xdr:ext cx="530915" cy="314445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1000-000051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82</xdr:col>
      <xdr:colOff>305965</xdr:colOff>
      <xdr:row>12</xdr:row>
      <xdr:rowOff>214745</xdr:rowOff>
    </xdr:from>
    <xdr:ext cx="530915" cy="31444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1000-000052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305965</xdr:colOff>
      <xdr:row>12</xdr:row>
      <xdr:rowOff>214745</xdr:rowOff>
    </xdr:from>
    <xdr:ext cx="530915" cy="314445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1000-000053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305965</xdr:colOff>
      <xdr:row>12</xdr:row>
      <xdr:rowOff>214745</xdr:rowOff>
    </xdr:from>
    <xdr:ext cx="530915" cy="314445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1000-000054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12</xdr:row>
      <xdr:rowOff>214745</xdr:rowOff>
    </xdr:from>
    <xdr:ext cx="530915" cy="314445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1000-000055000000}"/>
            </a:ext>
          </a:extLst>
        </xdr:cNvPr>
        <xdr:cNvSpPr txBox="1"/>
      </xdr:nvSpPr>
      <xdr:spPr>
        <a:xfrm>
          <a:off x="8435456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100-00002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100-00002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100-00002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100-00002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100-00002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100-00002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100-00002A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100-00002B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100-00002C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100-00002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100-00002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100-00002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100-00003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100-00003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100-00003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100-00003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47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100-00003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47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100-00003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100-00003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100-00003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100-00003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55</xdr:col>
      <xdr:colOff>305965</xdr:colOff>
      <xdr:row>21</xdr:row>
      <xdr:rowOff>206087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100-00003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100-00003A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100-00003B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100-00003C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100-00003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1100-00003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76</xdr:col>
      <xdr:colOff>305965</xdr:colOff>
      <xdr:row>21</xdr:row>
      <xdr:rowOff>206087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1100-00003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1100-00004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1100-00004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21</xdr:row>
      <xdr:rowOff>206087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1100-00004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21</xdr:row>
      <xdr:rowOff>206087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1100-00004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1100-00004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1100-00004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21</xdr:row>
      <xdr:rowOff>206087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1100-00004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21</xdr:row>
      <xdr:rowOff>206087</xdr:rowOff>
    </xdr:from>
    <xdr:ext cx="530915" cy="3144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1100-00004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99</xdr:col>
      <xdr:colOff>305965</xdr:colOff>
      <xdr:row>21</xdr:row>
      <xdr:rowOff>206087</xdr:rowOff>
    </xdr:from>
    <xdr:ext cx="530915" cy="314445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1100-00004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99</xdr:col>
      <xdr:colOff>305965</xdr:colOff>
      <xdr:row>21</xdr:row>
      <xdr:rowOff>206087</xdr:rowOff>
    </xdr:from>
    <xdr:ext cx="530915" cy="314445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1100-00004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1100-00004A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1100-00004B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1100-00004C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12</xdr:row>
      <xdr:rowOff>214745</xdr:rowOff>
    </xdr:from>
    <xdr:ext cx="530915" cy="31444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1100-00004D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12</xdr:row>
      <xdr:rowOff>214745</xdr:rowOff>
    </xdr:from>
    <xdr:ext cx="530915" cy="314445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1100-00004E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12</xdr:row>
      <xdr:rowOff>214745</xdr:rowOff>
    </xdr:from>
    <xdr:ext cx="530915" cy="314445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1100-00004F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12</xdr:row>
      <xdr:rowOff>214745</xdr:rowOff>
    </xdr:from>
    <xdr:ext cx="530915" cy="314445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1100-000050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12</xdr:row>
      <xdr:rowOff>214745</xdr:rowOff>
    </xdr:from>
    <xdr:ext cx="530915" cy="314445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1100-000051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305965</xdr:colOff>
      <xdr:row>12</xdr:row>
      <xdr:rowOff>214745</xdr:rowOff>
    </xdr:from>
    <xdr:ext cx="530915" cy="314445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1100-000052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12</xdr:row>
      <xdr:rowOff>214745</xdr:rowOff>
    </xdr:from>
    <xdr:ext cx="530915" cy="314445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1100-000053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12</xdr:row>
      <xdr:rowOff>214745</xdr:rowOff>
    </xdr:from>
    <xdr:ext cx="530915" cy="314445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1100-000054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80</xdr:col>
      <xdr:colOff>305965</xdr:colOff>
      <xdr:row>12</xdr:row>
      <xdr:rowOff>214745</xdr:rowOff>
    </xdr:from>
    <xdr:ext cx="530915" cy="314445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1100-000055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12</xdr:row>
      <xdr:rowOff>214745</xdr:rowOff>
    </xdr:from>
    <xdr:ext cx="530915" cy="314445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1100-000056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12</xdr:row>
      <xdr:rowOff>214745</xdr:rowOff>
    </xdr:from>
    <xdr:ext cx="530915" cy="314445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1100-000057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99</xdr:col>
      <xdr:colOff>305965</xdr:colOff>
      <xdr:row>12</xdr:row>
      <xdr:rowOff>214745</xdr:rowOff>
    </xdr:from>
    <xdr:ext cx="530915" cy="314445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1100-000058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369994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392794" y="24500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24</xdr:col>
      <xdr:colOff>381847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40464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347980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65778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32</xdr:col>
      <xdr:colOff>339513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64931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317500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77080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331893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7851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325120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06429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324273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063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317500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834255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309033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33408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332740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215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324273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2206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332740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6073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317500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734367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331893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60721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309033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733520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332740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0217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332740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1503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331893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021681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324273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14950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332740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361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324273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53526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90</xdr:col>
      <xdr:colOff>332740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08793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90</xdr:col>
      <xdr:colOff>324273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8785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92</xdr:col>
      <xdr:colOff>332740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365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332740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12651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92</xdr:col>
      <xdr:colOff>324273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113571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316653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263545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332740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152232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332740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19080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309033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1519958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331893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1908006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99</xdr:col>
      <xdr:colOff>332740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20366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332740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21652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332740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28082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106</xdr:col>
      <xdr:colOff>332740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29367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107</xdr:col>
      <xdr:colOff>325120</xdr:colOff>
      <xdr:row>10</xdr:row>
      <xdr:rowOff>135467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3193204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324273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28073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106</xdr:col>
      <xdr:colOff>324273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29359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107</xdr:col>
      <xdr:colOff>324273</xdr:colOff>
      <xdr:row>19</xdr:row>
      <xdr:rowOff>135466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19311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112</xdr:col>
      <xdr:colOff>332740</xdr:colOff>
      <xdr:row>10</xdr:row>
      <xdr:rowOff>135467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8369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332740</xdr:colOff>
      <xdr:row>10</xdr:row>
      <xdr:rowOff>135467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42226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112</xdr:col>
      <xdr:colOff>324273</xdr:colOff>
      <xdr:row>19</xdr:row>
      <xdr:rowOff>135466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38360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331893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4222581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332740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49941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324273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49933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131</xdr:col>
      <xdr:colOff>332740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58943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132</xdr:col>
      <xdr:colOff>332740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60228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131</xdr:col>
      <xdr:colOff>324273</xdr:colOff>
      <xdr:row>19</xdr:row>
      <xdr:rowOff>135466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58934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132</xdr:col>
      <xdr:colOff>324273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60220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136</xdr:col>
      <xdr:colOff>332740</xdr:colOff>
      <xdr:row>10</xdr:row>
      <xdr:rowOff>135467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65372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138</xdr:col>
      <xdr:colOff>370840</xdr:colOff>
      <xdr:row>10</xdr:row>
      <xdr:rowOff>135467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679822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140</xdr:col>
      <xdr:colOff>372745</xdr:colOff>
      <xdr:row>10</xdr:row>
      <xdr:rowOff>135467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7055592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136</xdr:col>
      <xdr:colOff>324273</xdr:colOff>
      <xdr:row>19</xdr:row>
      <xdr:rowOff>135466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65363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138</xdr:col>
      <xdr:colOff>362373</xdr:colOff>
      <xdr:row>19</xdr:row>
      <xdr:rowOff>135466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679737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140</xdr:col>
      <xdr:colOff>364278</xdr:colOff>
      <xdr:row>19</xdr:row>
      <xdr:rowOff>135466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7054745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23</xdr:col>
      <xdr:colOff>378037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2911496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364702</xdr:colOff>
      <xdr:row>19</xdr:row>
      <xdr:rowOff>143933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295925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290407</xdr:colOff>
      <xdr:row>19</xdr:row>
      <xdr:rowOff>143933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1389508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290407</xdr:colOff>
      <xdr:row>19</xdr:row>
      <xdr:rowOff>143933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1775270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133</xdr:col>
      <xdr:colOff>290407</xdr:colOff>
      <xdr:row>19</xdr:row>
      <xdr:rowOff>143933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6147245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142</xdr:col>
      <xdr:colOff>394032</xdr:colOff>
      <xdr:row>10</xdr:row>
      <xdr:rowOff>123871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73148957" y="243844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142</xdr:col>
      <xdr:colOff>398008</xdr:colOff>
      <xdr:row>19</xdr:row>
      <xdr:rowOff>135466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7315293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1200-00001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1200-00001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1200-00002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200-00002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200-00002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43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43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200-00002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200-00002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200-00002A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200-00002B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200-00002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200-00002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200-00003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200-00003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200-00003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200-00003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200-00003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200-00003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200-00003C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200-00003D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12</xdr:row>
      <xdr:rowOff>214745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1200-00003E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305965</xdr:colOff>
      <xdr:row>12</xdr:row>
      <xdr:rowOff>214745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12</xdr:row>
      <xdr:rowOff>214745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1200-000040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12</xdr:row>
      <xdr:rowOff>214745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1200-000041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12</xdr:row>
      <xdr:rowOff>214745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12</xdr:row>
      <xdr:rowOff>214745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1200-000043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12</xdr:row>
      <xdr:rowOff>214745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1200-000044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83</xdr:col>
      <xdr:colOff>305965</xdr:colOff>
      <xdr:row>12</xdr:row>
      <xdr:rowOff>214745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12</xdr:row>
      <xdr:rowOff>214745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1200-000046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12</xdr:row>
      <xdr:rowOff>214745</xdr:rowOff>
    </xdr:from>
    <xdr:ext cx="530915" cy="3144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1200-000047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1300-00001D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1300-00001E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1300-00001F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1300-000020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1300-000021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1300-000022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300-000023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300-000024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42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300-000025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42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300-000026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300-000027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300-000028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300-000029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300-00002A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300-00002B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300-00002C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300-00002D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300-00002E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300-00002F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300-000030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300-000031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300-000032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300-000033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300-000034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300-000035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300-000036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82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300-000037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82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300-000038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21</xdr:row>
      <xdr:rowOff>206087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300-000039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21</xdr:row>
      <xdr:rowOff>206087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300-00003A000000}"/>
            </a:ext>
          </a:extLst>
        </xdr:cNvPr>
        <xdr:cNvSpPr txBox="1"/>
      </xdr:nvSpPr>
      <xdr:spPr>
        <a:xfrm>
          <a:off x="9215554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300-00003B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300-00003C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300-00003D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12</xdr:row>
      <xdr:rowOff>214745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1300-00003E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51</xdr:col>
      <xdr:colOff>305965</xdr:colOff>
      <xdr:row>12</xdr:row>
      <xdr:rowOff>214745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1300-00003F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12</xdr:row>
      <xdr:rowOff>214745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1300-000040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68</xdr:col>
      <xdr:colOff>305965</xdr:colOff>
      <xdr:row>12</xdr:row>
      <xdr:rowOff>214745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1300-000041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12</xdr:row>
      <xdr:rowOff>214745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1300-000042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81</xdr:col>
      <xdr:colOff>305965</xdr:colOff>
      <xdr:row>12</xdr:row>
      <xdr:rowOff>214745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1300-000043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82</xdr:col>
      <xdr:colOff>305965</xdr:colOff>
      <xdr:row>12</xdr:row>
      <xdr:rowOff>214745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1300-000044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305965</xdr:colOff>
      <xdr:row>12</xdr:row>
      <xdr:rowOff>214745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1300-000045000000}"/>
            </a:ext>
          </a:extLst>
        </xdr:cNvPr>
        <xdr:cNvSpPr txBox="1"/>
      </xdr:nvSpPr>
      <xdr:spPr>
        <a:xfrm>
          <a:off x="9215554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1400-00001C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1400-00001E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1400-00001F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1400-000020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1400-000021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1400-000022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41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400-000023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41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400-000024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400-000025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400-000026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400-000027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400-000028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400-000029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400-00002A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400-00002B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400-00002C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400-00002D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400-00002E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400-00002F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400-000030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400-000031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400-000032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400-000033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400-000034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400-000035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21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400-000036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21</xdr:row>
      <xdr:rowOff>206087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400-000037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21</xdr:row>
      <xdr:rowOff>206087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400-000038000000}"/>
            </a:ext>
          </a:extLst>
        </xdr:cNvPr>
        <xdr:cNvSpPr txBox="1"/>
      </xdr:nvSpPr>
      <xdr:spPr>
        <a:xfrm>
          <a:off x="899266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400-000039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24</xdr:col>
      <xdr:colOff>305965</xdr:colOff>
      <xdr:row>12</xdr:row>
      <xdr:rowOff>214745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400-00003A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305965</xdr:colOff>
      <xdr:row>12</xdr:row>
      <xdr:rowOff>214745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400-00003B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48</xdr:col>
      <xdr:colOff>305965</xdr:colOff>
      <xdr:row>12</xdr:row>
      <xdr:rowOff>214745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400-00003C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50</xdr:col>
      <xdr:colOff>305965</xdr:colOff>
      <xdr:row>12</xdr:row>
      <xdr:rowOff>214745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400-00003D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12</xdr:row>
      <xdr:rowOff>214745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1400-00003E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12</xdr:row>
      <xdr:rowOff>214745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1400-00003F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12</xdr:row>
      <xdr:rowOff>214745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1400-000040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78</xdr:col>
      <xdr:colOff>305965</xdr:colOff>
      <xdr:row>12</xdr:row>
      <xdr:rowOff>214745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1400-000041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12</xdr:row>
      <xdr:rowOff>214745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1400-000042000000}"/>
            </a:ext>
          </a:extLst>
        </xdr:cNvPr>
        <xdr:cNvSpPr txBox="1"/>
      </xdr:nvSpPr>
      <xdr:spPr>
        <a:xfrm>
          <a:off x="89926690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47</xdr:col>
      <xdr:colOff>304800</xdr:colOff>
      <xdr:row>21</xdr:row>
      <xdr:rowOff>171450</xdr:rowOff>
    </xdr:from>
    <xdr:ext cx="530915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34204275" y="3905250"/>
          <a:ext cx="530915" cy="242374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23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23</xdr:col>
      <xdr:colOff>305965</xdr:colOff>
      <xdr:row>21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1500-00002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1500-00002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500-00002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45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500-00002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45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500-00002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46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500-000026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46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500-000027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500-000028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500-000029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500-00002A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21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500-00002B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21</xdr:row>
      <xdr:rowOff>206087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500-00002C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21</xdr:row>
      <xdr:rowOff>206087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500-00002D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500-00002E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500-00002F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21</xdr:row>
      <xdr:rowOff>206087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500-000030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21</xdr:row>
      <xdr:rowOff>206087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1500-000031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1500-000032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21</xdr:row>
      <xdr:rowOff>206087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1500-000033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1500-000034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21</xdr:row>
      <xdr:rowOff>206087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1500-000035000000}"/>
            </a:ext>
          </a:extLst>
        </xdr:cNvPr>
        <xdr:cNvSpPr txBox="1"/>
      </xdr:nvSpPr>
      <xdr:spPr>
        <a:xfrm>
          <a:off x="19717915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12</xdr:row>
      <xdr:rowOff>214745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1500-000036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45</xdr:col>
      <xdr:colOff>305965</xdr:colOff>
      <xdr:row>12</xdr:row>
      <xdr:rowOff>214745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1500-000037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47</xdr:col>
      <xdr:colOff>305965</xdr:colOff>
      <xdr:row>12</xdr:row>
      <xdr:rowOff>214745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1500-000038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12</xdr:row>
      <xdr:rowOff>214745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1500-000039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12</xdr:row>
      <xdr:rowOff>214745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1500-00003A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73</xdr:col>
      <xdr:colOff>305965</xdr:colOff>
      <xdr:row>12</xdr:row>
      <xdr:rowOff>214745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1500-00003B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74</xdr:col>
      <xdr:colOff>305965</xdr:colOff>
      <xdr:row>12</xdr:row>
      <xdr:rowOff>214745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1500-00003C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305965</xdr:colOff>
      <xdr:row>12</xdr:row>
      <xdr:rowOff>214745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1500-00003D000000}"/>
            </a:ext>
          </a:extLst>
        </xdr:cNvPr>
        <xdr:cNvSpPr txBox="1"/>
      </xdr:nvSpPr>
      <xdr:spPr>
        <a:xfrm>
          <a:off x="197179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247650</xdr:colOff>
      <xdr:row>13</xdr:row>
      <xdr:rowOff>171450</xdr:rowOff>
    </xdr:from>
    <xdr:ext cx="530915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4803100" y="2381250"/>
          <a:ext cx="530915" cy="242374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1600-000017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305965</xdr:colOff>
      <xdr:row>21</xdr:row>
      <xdr:rowOff>206087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1600-000019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305965</xdr:colOff>
      <xdr:row>21</xdr:row>
      <xdr:rowOff>206087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1600-00001A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36</xdr:col>
      <xdr:colOff>305965</xdr:colOff>
      <xdr:row>21</xdr:row>
      <xdr:rowOff>206087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1600-00001B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36</xdr:col>
      <xdr:colOff>305965</xdr:colOff>
      <xdr:row>21</xdr:row>
      <xdr:rowOff>206087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1600-00001C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41</xdr:col>
      <xdr:colOff>305965</xdr:colOff>
      <xdr:row>21</xdr:row>
      <xdr:rowOff>206087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1600-00001D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41</xdr:col>
      <xdr:colOff>305965</xdr:colOff>
      <xdr:row>21</xdr:row>
      <xdr:rowOff>206087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1600-00001E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21</xdr:row>
      <xdr:rowOff>206087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1600-00001F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21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1600-000020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1600-000021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305965</xdr:colOff>
      <xdr:row>21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1600-000022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1600-000023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21</xdr:row>
      <xdr:rowOff>206087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1600-000024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1600-000025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21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1600-000026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21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1600-000027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21</xdr:row>
      <xdr:rowOff>206087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1600-000028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1600-000029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21</xdr:row>
      <xdr:rowOff>206087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1600-00002A000000}"/>
            </a:ext>
          </a:extLst>
        </xdr:cNvPr>
        <xdr:cNvSpPr txBox="1"/>
      </xdr:nvSpPr>
      <xdr:spPr>
        <a:xfrm>
          <a:off x="94384390" y="546388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41</xdr:col>
      <xdr:colOff>305965</xdr:colOff>
      <xdr:row>12</xdr:row>
      <xdr:rowOff>214745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1600-00002B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54</xdr:col>
      <xdr:colOff>305965</xdr:colOff>
      <xdr:row>12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1600-00002C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57</xdr:col>
      <xdr:colOff>305965</xdr:colOff>
      <xdr:row>12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1600-00002D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65</xdr:col>
      <xdr:colOff>305965</xdr:colOff>
      <xdr:row>12</xdr:row>
      <xdr:rowOff>214745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1600-00002E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66</xdr:col>
      <xdr:colOff>305965</xdr:colOff>
      <xdr:row>12</xdr:row>
      <xdr:rowOff>214745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1600-00002F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77</xdr:col>
      <xdr:colOff>305965</xdr:colOff>
      <xdr:row>12</xdr:row>
      <xdr:rowOff>214745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1600-000030000000}"/>
            </a:ext>
          </a:extLst>
        </xdr:cNvPr>
        <xdr:cNvSpPr txBox="1"/>
      </xdr:nvSpPr>
      <xdr:spPr>
        <a:xfrm>
          <a:off x="82125715" y="332942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369994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392794" y="24500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24</xdr:col>
      <xdr:colOff>381847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40464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347980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194365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32</xdr:col>
      <xdr:colOff>339513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193518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317500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05667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331893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707106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325120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835017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324273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349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317500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4962842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309033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961995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332740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5012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324273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34928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332740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57358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317500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862955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331893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735806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309033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862108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332740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1503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332740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2789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55</xdr:col>
      <xdr:colOff>331893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15026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324273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2780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332740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766470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324273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66385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85</xdr:col>
      <xdr:colOff>332740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10079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85</xdr:col>
      <xdr:colOff>324273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10071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87</xdr:col>
      <xdr:colOff>332740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12651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332740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13937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87</xdr:col>
      <xdr:colOff>324273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1264307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316653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1392132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90</xdr:col>
      <xdr:colOff>332740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1165091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332740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120366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90</xdr:col>
      <xdr:colOff>309033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1648545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331893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12036594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94</xdr:col>
      <xdr:colOff>332740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22938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332740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24224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332740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30653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332740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31939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332740</xdr:colOff>
      <xdr:row>10</xdr:row>
      <xdr:rowOff>135467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3322554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325120</xdr:colOff>
      <xdr:row>10</xdr:row>
      <xdr:rowOff>135467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3450379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324273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30645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324273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319311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331893</xdr:colOff>
      <xdr:row>19</xdr:row>
      <xdr:rowOff>135466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3322469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324273</xdr:colOff>
      <xdr:row>19</xdr:row>
      <xdr:rowOff>135466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345029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332740</xdr:colOff>
      <xdr:row>10</xdr:row>
      <xdr:rowOff>135467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40940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111</xdr:col>
      <xdr:colOff>332740</xdr:colOff>
      <xdr:row>10</xdr:row>
      <xdr:rowOff>135467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447984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324273</xdr:colOff>
      <xdr:row>19</xdr:row>
      <xdr:rowOff>135466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40932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111</xdr:col>
      <xdr:colOff>331893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4479756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116</xdr:col>
      <xdr:colOff>332740</xdr:colOff>
      <xdr:row>10</xdr:row>
      <xdr:rowOff>135467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51227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117</xdr:col>
      <xdr:colOff>332740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525136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116</xdr:col>
      <xdr:colOff>324273</xdr:colOff>
      <xdr:row>19</xdr:row>
      <xdr:rowOff>135466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51219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117</xdr:col>
      <xdr:colOff>324273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525051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332740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6022891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332740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615147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324273</xdr:colOff>
      <xdr:row>19</xdr:row>
      <xdr:rowOff>135466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6022044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324273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1615063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129</xdr:col>
      <xdr:colOff>332740</xdr:colOff>
      <xdr:row>10</xdr:row>
      <xdr:rowOff>135467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6665829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131</xdr:col>
      <xdr:colOff>370840</xdr:colOff>
      <xdr:row>10</xdr:row>
      <xdr:rowOff>135467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67982265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133</xdr:col>
      <xdr:colOff>372745</xdr:colOff>
      <xdr:row>10</xdr:row>
      <xdr:rowOff>135467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0555920" y="245004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129</xdr:col>
      <xdr:colOff>324273</xdr:colOff>
      <xdr:row>19</xdr:row>
      <xdr:rowOff>135466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16664982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131</xdr:col>
      <xdr:colOff>362373</xdr:colOff>
      <xdr:row>19</xdr:row>
      <xdr:rowOff>135466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67973798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133</xdr:col>
      <xdr:colOff>364278</xdr:colOff>
      <xdr:row>19</xdr:row>
      <xdr:rowOff>135466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7054745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23</xdr:col>
      <xdr:colOff>378037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2911496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364702</xdr:colOff>
      <xdr:row>19</xdr:row>
      <xdr:rowOff>143933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3295925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290407</xdr:colOff>
      <xdr:row>19</xdr:row>
      <xdr:rowOff>143933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15180957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290407</xdr:colOff>
      <xdr:row>19</xdr:row>
      <xdr:rowOff>143933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1903858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126</xdr:col>
      <xdr:colOff>290407</xdr:colOff>
      <xdr:row>19</xdr:row>
      <xdr:rowOff>143933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62758332" y="4173008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135</xdr:col>
      <xdr:colOff>394032</xdr:colOff>
      <xdr:row>10</xdr:row>
      <xdr:rowOff>123871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73148957" y="243844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135</xdr:col>
      <xdr:colOff>398008</xdr:colOff>
      <xdr:row>19</xdr:row>
      <xdr:rowOff>135466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73152933" y="416454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331894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8602094" y="22385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25</xdr:col>
      <xdr:colOff>343747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61394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33</xdr:col>
      <xdr:colOff>347980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788410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33</xdr:col>
      <xdr:colOff>339513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787563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317500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24865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37</xdr:col>
      <xdr:colOff>331893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25009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325120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36524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324273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436515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39</xdr:col>
      <xdr:colOff>317500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4480306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39</xdr:col>
      <xdr:colOff>309033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447945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332740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82930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324273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482845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332740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17677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46</xdr:col>
      <xdr:colOff>317500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29107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331893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517668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46</xdr:col>
      <xdr:colOff>309033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29022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332740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645083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57</xdr:col>
      <xdr:colOff>332740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56666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56</xdr:col>
      <xdr:colOff>331893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450753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57</xdr:col>
      <xdr:colOff>324273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56581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60</xdr:col>
      <xdr:colOff>332740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91413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60</xdr:col>
      <xdr:colOff>324273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91328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332740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992555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324273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9924711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332740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10157206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332740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0273030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324273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1015635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316653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10271421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332740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/>
      </xdr:nvSpPr>
      <xdr:spPr>
        <a:xfrm>
          <a:off x="1050467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94</xdr:col>
      <xdr:colOff>332740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/>
      </xdr:nvSpPr>
      <xdr:spPr>
        <a:xfrm>
          <a:off x="10852150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309033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/>
      </xdr:nvSpPr>
      <xdr:spPr>
        <a:xfrm>
          <a:off x="1050230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94</xdr:col>
      <xdr:colOff>331893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1085206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96</xdr:col>
      <xdr:colOff>332740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/>
      </xdr:nvSpPr>
      <xdr:spPr>
        <a:xfrm>
          <a:off x="1108379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97</xdr:col>
      <xdr:colOff>332740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/>
      </xdr:nvSpPr>
      <xdr:spPr>
        <a:xfrm>
          <a:off x="1119962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332740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177874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332740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>
        <a:xfrm>
          <a:off x="11894566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104</xdr:col>
      <xdr:colOff>332740</xdr:colOff>
      <xdr:row>10</xdr:row>
      <xdr:rowOff>135467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12010390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325120</xdr:colOff>
      <xdr:row>10</xdr:row>
      <xdr:rowOff>135467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1212545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324273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1177789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324273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1189371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104</xdr:col>
      <xdr:colOff>331893</xdr:colOff>
      <xdr:row>19</xdr:row>
      <xdr:rowOff>135466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1201030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324273</xdr:colOff>
      <xdr:row>19</xdr:row>
      <xdr:rowOff>135466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1212536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332740</xdr:colOff>
      <xdr:row>10</xdr:row>
      <xdr:rowOff>135467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/>
      </xdr:nvSpPr>
      <xdr:spPr>
        <a:xfrm>
          <a:off x="1270533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332740</xdr:colOff>
      <xdr:row>10</xdr:row>
      <xdr:rowOff>135467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3052806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324273</xdr:colOff>
      <xdr:row>19</xdr:row>
      <xdr:rowOff>135466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>
          <a:off x="1270448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331893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13052721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118</xdr:col>
      <xdr:colOff>332740</xdr:colOff>
      <xdr:row>10</xdr:row>
      <xdr:rowOff>135467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13631926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119</xdr:col>
      <xdr:colOff>332740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13747750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118</xdr:col>
      <xdr:colOff>324273</xdr:colOff>
      <xdr:row>19</xdr:row>
      <xdr:rowOff>135466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13631079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119</xdr:col>
      <xdr:colOff>324273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3746903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332740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444269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332740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455851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324273</xdr:colOff>
      <xdr:row>19</xdr:row>
      <xdr:rowOff>135466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444184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324273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4557671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130</xdr:col>
      <xdr:colOff>332740</xdr:colOff>
      <xdr:row>10</xdr:row>
      <xdr:rowOff>135467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5021814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132</xdr:col>
      <xdr:colOff>332740</xdr:colOff>
      <xdr:row>10</xdr:row>
      <xdr:rowOff>135467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5253462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134</xdr:col>
      <xdr:colOff>325120</xdr:colOff>
      <xdr:row>10</xdr:row>
      <xdr:rowOff>135467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154843480" y="223858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130</xdr:col>
      <xdr:colOff>324273</xdr:colOff>
      <xdr:row>19</xdr:row>
      <xdr:rowOff>135466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5020967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132</xdr:col>
      <xdr:colOff>324273</xdr:colOff>
      <xdr:row>19</xdr:row>
      <xdr:rowOff>135466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5252615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134</xdr:col>
      <xdr:colOff>316653</xdr:colOff>
      <xdr:row>19</xdr:row>
      <xdr:rowOff>135466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54835013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24</xdr:col>
      <xdr:colOff>320887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2743284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27</xdr:col>
      <xdr:colOff>298027</xdr:colOff>
      <xdr:row>19</xdr:row>
      <xdr:rowOff>143933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3088470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290407</xdr:colOff>
      <xdr:row>19</xdr:row>
      <xdr:rowOff>143933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0384620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93</xdr:col>
      <xdr:colOff>290407</xdr:colOff>
      <xdr:row>19</xdr:row>
      <xdr:rowOff>143933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0732092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95</xdr:col>
      <xdr:colOff>305647</xdr:colOff>
      <xdr:row>19</xdr:row>
      <xdr:rowOff>143933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0965264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127</xdr:col>
      <xdr:colOff>290407</xdr:colOff>
      <xdr:row>19</xdr:row>
      <xdr:rowOff>143933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46701087" y="396155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136</xdr:col>
      <xdr:colOff>317832</xdr:colOff>
      <xdr:row>10</xdr:row>
      <xdr:rowOff>123871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157152672" y="22269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136</xdr:col>
      <xdr:colOff>321808</xdr:colOff>
      <xdr:row>19</xdr:row>
      <xdr:rowOff>135466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57156648" y="395308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270934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1655809" y="20785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25</xdr:col>
      <xdr:colOff>237067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1621942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34</xdr:col>
      <xdr:colOff>279400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32371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34</xdr:col>
      <xdr:colOff>270933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32286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279400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483806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270933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83721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39</xdr:col>
      <xdr:colOff>279400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96665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39</xdr:col>
      <xdr:colOff>270933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96580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40</xdr:col>
      <xdr:colOff>279400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509524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40</xdr:col>
      <xdr:colOff>270933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09439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43</xdr:col>
      <xdr:colOff>279400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548100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43</xdr:col>
      <xdr:colOff>270933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548015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46</xdr:col>
      <xdr:colOff>279400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86676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47</xdr:col>
      <xdr:colOff>279400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599535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46</xdr:col>
      <xdr:colOff>270933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586591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47</xdr:col>
      <xdr:colOff>270933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599450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57</xdr:col>
      <xdr:colOff>279400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72812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58</xdr:col>
      <xdr:colOff>279400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740981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57</xdr:col>
      <xdr:colOff>270933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72803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58</xdr:col>
      <xdr:colOff>270933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740896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61</xdr:col>
      <xdr:colOff>279400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779557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61</xdr:col>
      <xdr:colOff>270933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779473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81</xdr:col>
      <xdr:colOff>279400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03673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81</xdr:col>
      <xdr:colOff>270933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103664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83</xdr:col>
      <xdr:colOff>279400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1062450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84</xdr:col>
      <xdr:colOff>279400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/>
      </xdr:nvSpPr>
      <xdr:spPr>
        <a:xfrm>
          <a:off x="1075309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83</xdr:col>
      <xdr:colOff>270933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/>
      </xdr:nvSpPr>
      <xdr:spPr>
        <a:xfrm>
          <a:off x="1062365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84</xdr:col>
      <xdr:colOff>270933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1075224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279400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/>
      </xdr:nvSpPr>
      <xdr:spPr>
        <a:xfrm>
          <a:off x="1101026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279400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/>
      </xdr:nvSpPr>
      <xdr:spPr>
        <a:xfrm>
          <a:off x="113960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270933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/>
      </xdr:nvSpPr>
      <xdr:spPr>
        <a:xfrm>
          <a:off x="1100941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270933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113951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279400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1165320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92</xdr:col>
      <xdr:colOff>279400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178179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97</xdr:col>
      <xdr:colOff>279400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/>
      </xdr:nvSpPr>
      <xdr:spPr>
        <a:xfrm>
          <a:off x="124247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279400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/>
      </xdr:nvSpPr>
      <xdr:spPr>
        <a:xfrm>
          <a:off x="1255331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99</xdr:col>
      <xdr:colOff>279400</xdr:colOff>
      <xdr:row>10</xdr:row>
      <xdr:rowOff>135467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268190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279400</xdr:colOff>
      <xdr:row>10</xdr:row>
      <xdr:rowOff>135467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/>
      </xdr:nvSpPr>
      <xdr:spPr>
        <a:xfrm>
          <a:off x="1281049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97</xdr:col>
      <xdr:colOff>270933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24238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98</xdr:col>
      <xdr:colOff>270933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/>
      </xdr:nvSpPr>
      <xdr:spPr>
        <a:xfrm>
          <a:off x="1255246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99</xdr:col>
      <xdr:colOff>270933</xdr:colOff>
      <xdr:row>19</xdr:row>
      <xdr:rowOff>135466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1268105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270933</xdr:colOff>
      <xdr:row>19</xdr:row>
      <xdr:rowOff>135466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/>
      </xdr:nvSpPr>
      <xdr:spPr>
        <a:xfrm>
          <a:off x="1280964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279400</xdr:colOff>
      <xdr:row>10</xdr:row>
      <xdr:rowOff>135467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/>
      </xdr:nvSpPr>
      <xdr:spPr>
        <a:xfrm>
          <a:off x="134534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279400</xdr:colOff>
      <xdr:row>10</xdr:row>
      <xdr:rowOff>135467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/>
      </xdr:nvSpPr>
      <xdr:spPr>
        <a:xfrm>
          <a:off x="1383919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105</xdr:col>
      <xdr:colOff>270933</xdr:colOff>
      <xdr:row>19</xdr:row>
      <xdr:rowOff>135466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/>
      </xdr:nvSpPr>
      <xdr:spPr>
        <a:xfrm>
          <a:off x="134525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270933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/>
      </xdr:nvSpPr>
      <xdr:spPr>
        <a:xfrm>
          <a:off x="1383834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112</xdr:col>
      <xdr:colOff>279400</xdr:colOff>
      <xdr:row>10</xdr:row>
      <xdr:rowOff>135467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/>
      </xdr:nvSpPr>
      <xdr:spPr>
        <a:xfrm>
          <a:off x="1435354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279400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/>
      </xdr:nvSpPr>
      <xdr:spPr>
        <a:xfrm>
          <a:off x="14482127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112</xdr:col>
      <xdr:colOff>270933</xdr:colOff>
      <xdr:row>19</xdr:row>
      <xdr:rowOff>135466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/>
      </xdr:nvSpPr>
      <xdr:spPr>
        <a:xfrm>
          <a:off x="1435269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270933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/>
      </xdr:nvSpPr>
      <xdr:spPr>
        <a:xfrm>
          <a:off x="14481280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119</xdr:col>
      <xdr:colOff>279400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/>
      </xdr:nvSpPr>
      <xdr:spPr>
        <a:xfrm>
          <a:off x="152536525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120</xdr:col>
      <xdr:colOff>279400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/>
      </xdr:nvSpPr>
      <xdr:spPr>
        <a:xfrm>
          <a:off x="1538224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119</xdr:col>
      <xdr:colOff>270933</xdr:colOff>
      <xdr:row>19</xdr:row>
      <xdr:rowOff>135466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/>
      </xdr:nvSpPr>
      <xdr:spPr>
        <a:xfrm>
          <a:off x="152528058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120</xdr:col>
      <xdr:colOff>270933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/>
      </xdr:nvSpPr>
      <xdr:spPr>
        <a:xfrm>
          <a:off x="1538139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279400</xdr:colOff>
      <xdr:row>10</xdr:row>
      <xdr:rowOff>135467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/>
      </xdr:nvSpPr>
      <xdr:spPr>
        <a:xfrm>
          <a:off x="1589659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279400</xdr:colOff>
      <xdr:row>10</xdr:row>
      <xdr:rowOff>135467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/>
      </xdr:nvSpPr>
      <xdr:spPr>
        <a:xfrm>
          <a:off x="16153765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279400</xdr:colOff>
      <xdr:row>10</xdr:row>
      <xdr:rowOff>135467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/>
      </xdr:nvSpPr>
      <xdr:spPr>
        <a:xfrm>
          <a:off x="164109400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124</xdr:col>
      <xdr:colOff>270933</xdr:colOff>
      <xdr:row>19</xdr:row>
      <xdr:rowOff>135466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/>
      </xdr:nvSpPr>
      <xdr:spPr>
        <a:xfrm>
          <a:off x="1589574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270933</xdr:colOff>
      <xdr:row>19</xdr:row>
      <xdr:rowOff>135466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/>
      </xdr:nvSpPr>
      <xdr:spPr>
        <a:xfrm>
          <a:off x="16152918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270933</xdr:colOff>
      <xdr:row>19</xdr:row>
      <xdr:rowOff>135466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/>
      </xdr:nvSpPr>
      <xdr:spPr>
        <a:xfrm>
          <a:off x="164100933" y="3793066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24</xdr:col>
      <xdr:colOff>237067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/>
      </xdr:nvSpPr>
      <xdr:spPr>
        <a:xfrm>
          <a:off x="30336067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27</xdr:col>
      <xdr:colOff>237067</xdr:colOff>
      <xdr:row>19</xdr:row>
      <xdr:rowOff>143933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/>
      </xdr:nvSpPr>
      <xdr:spPr>
        <a:xfrm>
          <a:off x="34193692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85</xdr:col>
      <xdr:colOff>237067</xdr:colOff>
      <xdr:row>19</xdr:row>
      <xdr:rowOff>143933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/>
      </xdr:nvSpPr>
      <xdr:spPr>
        <a:xfrm>
          <a:off x="108774442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237067</xdr:colOff>
      <xdr:row>19</xdr:row>
      <xdr:rowOff>143933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/>
      </xdr:nvSpPr>
      <xdr:spPr>
        <a:xfrm>
          <a:off x="112632067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237067</xdr:colOff>
      <xdr:row>19</xdr:row>
      <xdr:rowOff>143933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/>
      </xdr:nvSpPr>
      <xdr:spPr>
        <a:xfrm>
          <a:off x="115203817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121</xdr:col>
      <xdr:colOff>237067</xdr:colOff>
      <xdr:row>19</xdr:row>
      <xdr:rowOff>143933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/>
      </xdr:nvSpPr>
      <xdr:spPr>
        <a:xfrm>
          <a:off x="155065942" y="38015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130</xdr:col>
      <xdr:colOff>188292</xdr:colOff>
      <xdr:row>10</xdr:row>
      <xdr:rowOff>123871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/>
      </xdr:nvSpPr>
      <xdr:spPr>
        <a:xfrm>
          <a:off x="166320857" y="2078567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130</xdr:col>
      <xdr:colOff>199888</xdr:colOff>
      <xdr:row>19</xdr:row>
      <xdr:rowOff>135466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/>
      </xdr:nvSpPr>
      <xdr:spPr>
        <a:xfrm>
          <a:off x="166332453" y="380466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270934</xdr:colOff>
      <xdr:row>10</xdr:row>
      <xdr:rowOff>135466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0049259" y="25833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26</xdr:col>
      <xdr:colOff>237067</xdr:colOff>
      <xdr:row>19</xdr:row>
      <xdr:rowOff>143933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0015392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36</xdr:col>
      <xdr:colOff>279400</xdr:colOff>
      <xdr:row>10</xdr:row>
      <xdr:rowOff>135467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17671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36</xdr:col>
      <xdr:colOff>270933</xdr:colOff>
      <xdr:row>19</xdr:row>
      <xdr:rowOff>135466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7650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40</xdr:col>
      <xdr:colOff>279400</xdr:colOff>
      <xdr:row>10</xdr:row>
      <xdr:rowOff>135467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64534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40</xdr:col>
      <xdr:colOff>270933</xdr:colOff>
      <xdr:row>19</xdr:row>
      <xdr:rowOff>135466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64513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279400</xdr:colOff>
      <xdr:row>10</xdr:row>
      <xdr:rowOff>135467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76250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41</xdr:col>
      <xdr:colOff>270933</xdr:colOff>
      <xdr:row>19</xdr:row>
      <xdr:rowOff>135466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76228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279400</xdr:colOff>
      <xdr:row>10</xdr:row>
      <xdr:rowOff>135467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87965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270933</xdr:colOff>
      <xdr:row>19</xdr:row>
      <xdr:rowOff>135466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879445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279400</xdr:colOff>
      <xdr:row>10</xdr:row>
      <xdr:rowOff>135467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23113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45</xdr:col>
      <xdr:colOff>270933</xdr:colOff>
      <xdr:row>19</xdr:row>
      <xdr:rowOff>135466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23091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48</xdr:col>
      <xdr:colOff>279400</xdr:colOff>
      <xdr:row>10</xdr:row>
      <xdr:rowOff>135467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58260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49</xdr:col>
      <xdr:colOff>279400</xdr:colOff>
      <xdr:row>10</xdr:row>
      <xdr:rowOff>135467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69976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48</xdr:col>
      <xdr:colOff>270933</xdr:colOff>
      <xdr:row>19</xdr:row>
      <xdr:rowOff>135466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558239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49</xdr:col>
      <xdr:colOff>270933</xdr:colOff>
      <xdr:row>19</xdr:row>
      <xdr:rowOff>135466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569954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279400</xdr:colOff>
      <xdr:row>10</xdr:row>
      <xdr:rowOff>135467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87133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60</xdr:col>
      <xdr:colOff>279400</xdr:colOff>
      <xdr:row>10</xdr:row>
      <xdr:rowOff>135467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698849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59</xdr:col>
      <xdr:colOff>270933</xdr:colOff>
      <xdr:row>19</xdr:row>
      <xdr:rowOff>135466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687112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60</xdr:col>
      <xdr:colOff>270933</xdr:colOff>
      <xdr:row>19</xdr:row>
      <xdr:rowOff>135466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698828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63</xdr:col>
      <xdr:colOff>279400</xdr:colOff>
      <xdr:row>10</xdr:row>
      <xdr:rowOff>135467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733996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63</xdr:col>
      <xdr:colOff>270933</xdr:colOff>
      <xdr:row>19</xdr:row>
      <xdr:rowOff>135466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733975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83</xdr:col>
      <xdr:colOff>279400</xdr:colOff>
      <xdr:row>10</xdr:row>
      <xdr:rowOff>135467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968311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83</xdr:col>
      <xdr:colOff>270933</xdr:colOff>
      <xdr:row>19</xdr:row>
      <xdr:rowOff>135466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968290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85</xdr:col>
      <xdr:colOff>279400</xdr:colOff>
      <xdr:row>10</xdr:row>
      <xdr:rowOff>135467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991743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279400</xdr:colOff>
      <xdr:row>10</xdr:row>
      <xdr:rowOff>135467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003458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85</xdr:col>
      <xdr:colOff>270933</xdr:colOff>
      <xdr:row>19</xdr:row>
      <xdr:rowOff>135466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991721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270933</xdr:colOff>
      <xdr:row>19</xdr:row>
      <xdr:rowOff>135466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10034375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279400</xdr:colOff>
      <xdr:row>10</xdr:row>
      <xdr:rowOff>135467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1026890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279400</xdr:colOff>
      <xdr:row>10</xdr:row>
      <xdr:rowOff>135467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1062037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270933</xdr:colOff>
      <xdr:row>19</xdr:row>
      <xdr:rowOff>135466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1026869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270933</xdr:colOff>
      <xdr:row>19</xdr:row>
      <xdr:rowOff>135466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1062016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93</xdr:col>
      <xdr:colOff>279400</xdr:colOff>
      <xdr:row>10</xdr:row>
      <xdr:rowOff>135467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085469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94</xdr:col>
      <xdr:colOff>279400</xdr:colOff>
      <xdr:row>10</xdr:row>
      <xdr:rowOff>135467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097184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99</xdr:col>
      <xdr:colOff>279400</xdr:colOff>
      <xdr:row>10</xdr:row>
      <xdr:rowOff>135467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155763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279400</xdr:colOff>
      <xdr:row>10</xdr:row>
      <xdr:rowOff>135467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167479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279400</xdr:colOff>
      <xdr:row>10</xdr:row>
      <xdr:rowOff>135467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179195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279400</xdr:colOff>
      <xdr:row>10</xdr:row>
      <xdr:rowOff>135467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190910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99</xdr:col>
      <xdr:colOff>270933</xdr:colOff>
      <xdr:row>19</xdr:row>
      <xdr:rowOff>135466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1155742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270933</xdr:colOff>
      <xdr:row>19</xdr:row>
      <xdr:rowOff>135466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1167458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270933</xdr:colOff>
      <xdr:row>19</xdr:row>
      <xdr:rowOff>135466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1179173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270933</xdr:colOff>
      <xdr:row>19</xdr:row>
      <xdr:rowOff>135466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908895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107</xdr:col>
      <xdr:colOff>279400</xdr:colOff>
      <xdr:row>10</xdr:row>
      <xdr:rowOff>135467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249489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279400</xdr:colOff>
      <xdr:row>10</xdr:row>
      <xdr:rowOff>135467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284636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107</xdr:col>
      <xdr:colOff>270933</xdr:colOff>
      <xdr:row>19</xdr:row>
      <xdr:rowOff>135466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49468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110</xdr:col>
      <xdr:colOff>270933</xdr:colOff>
      <xdr:row>19</xdr:row>
      <xdr:rowOff>135466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846155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279400</xdr:colOff>
      <xdr:row>10</xdr:row>
      <xdr:rowOff>135467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319784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114</xdr:col>
      <xdr:colOff>279400</xdr:colOff>
      <xdr:row>10</xdr:row>
      <xdr:rowOff>135467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13314997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113</xdr:col>
      <xdr:colOff>270933</xdr:colOff>
      <xdr:row>19</xdr:row>
      <xdr:rowOff>135466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1319762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114</xdr:col>
      <xdr:colOff>270933</xdr:colOff>
      <xdr:row>19</xdr:row>
      <xdr:rowOff>135466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13314785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120</xdr:col>
      <xdr:colOff>279400</xdr:colOff>
      <xdr:row>10</xdr:row>
      <xdr:rowOff>135467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140179425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121</xdr:col>
      <xdr:colOff>279400</xdr:colOff>
      <xdr:row>10</xdr:row>
      <xdr:rowOff>135467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1413510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120</xdr:col>
      <xdr:colOff>270933</xdr:colOff>
      <xdr:row>19</xdr:row>
      <xdr:rowOff>135466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140177308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121</xdr:col>
      <xdr:colOff>270933</xdr:colOff>
      <xdr:row>19</xdr:row>
      <xdr:rowOff>135466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1413488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279400</xdr:colOff>
      <xdr:row>10</xdr:row>
      <xdr:rowOff>135467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1460373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127</xdr:col>
      <xdr:colOff>279400</xdr:colOff>
      <xdr:row>10</xdr:row>
      <xdr:rowOff>135467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14838045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129</xdr:col>
      <xdr:colOff>279400</xdr:colOff>
      <xdr:row>10</xdr:row>
      <xdr:rowOff>135467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150723600" y="2583392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125</xdr:col>
      <xdr:colOff>270933</xdr:colOff>
      <xdr:row>19</xdr:row>
      <xdr:rowOff>135466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1460351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127</xdr:col>
      <xdr:colOff>270933</xdr:colOff>
      <xdr:row>19</xdr:row>
      <xdr:rowOff>135466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/>
      </xdr:nvSpPr>
      <xdr:spPr>
        <a:xfrm>
          <a:off x="14837833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129</xdr:col>
      <xdr:colOff>270933</xdr:colOff>
      <xdr:row>19</xdr:row>
      <xdr:rowOff>135466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/>
      </xdr:nvSpPr>
      <xdr:spPr>
        <a:xfrm>
          <a:off x="150721483" y="4297891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25</xdr:col>
      <xdr:colOff>237067</xdr:colOff>
      <xdr:row>19</xdr:row>
      <xdr:rowOff>143933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/>
      </xdr:nvSpPr>
      <xdr:spPr>
        <a:xfrm>
          <a:off x="28843817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28</xdr:col>
      <xdr:colOff>237067</xdr:colOff>
      <xdr:row>19</xdr:row>
      <xdr:rowOff>143933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/>
      </xdr:nvSpPr>
      <xdr:spPr>
        <a:xfrm>
          <a:off x="32358542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237067</xdr:colOff>
      <xdr:row>19</xdr:row>
      <xdr:rowOff>143933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/>
      </xdr:nvSpPr>
      <xdr:spPr>
        <a:xfrm>
          <a:off x="101481467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237067</xdr:colOff>
      <xdr:row>19</xdr:row>
      <xdr:rowOff>143933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/>
      </xdr:nvSpPr>
      <xdr:spPr>
        <a:xfrm>
          <a:off x="104996192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237067</xdr:colOff>
      <xdr:row>19</xdr:row>
      <xdr:rowOff>143933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/>
      </xdr:nvSpPr>
      <xdr:spPr>
        <a:xfrm>
          <a:off x="107339342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122</xdr:col>
      <xdr:colOff>237067</xdr:colOff>
      <xdr:row>19</xdr:row>
      <xdr:rowOff>143933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/>
      </xdr:nvSpPr>
      <xdr:spPr>
        <a:xfrm>
          <a:off x="142486592" y="430318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254000</xdr:colOff>
      <xdr:row>19</xdr:row>
      <xdr:rowOff>186268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19913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28</xdr:col>
      <xdr:colOff>254000</xdr:colOff>
      <xdr:row>19</xdr:row>
      <xdr:rowOff>186268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31914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30</xdr:col>
      <xdr:colOff>254000</xdr:colOff>
      <xdr:row>19</xdr:row>
      <xdr:rowOff>186268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55917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254000</xdr:colOff>
      <xdr:row>19</xdr:row>
      <xdr:rowOff>186268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51929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254000</xdr:colOff>
      <xdr:row>19</xdr:row>
      <xdr:rowOff>186268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499935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43</xdr:col>
      <xdr:colOff>254000</xdr:colOff>
      <xdr:row>19</xdr:row>
      <xdr:rowOff>186268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11937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254000</xdr:colOff>
      <xdr:row>19</xdr:row>
      <xdr:rowOff>186268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23938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47</xdr:col>
      <xdr:colOff>254000</xdr:colOff>
      <xdr:row>19</xdr:row>
      <xdr:rowOff>186268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59943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50</xdr:col>
      <xdr:colOff>254000</xdr:colOff>
      <xdr:row>19</xdr:row>
      <xdr:rowOff>186268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95947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51</xdr:col>
      <xdr:colOff>254000</xdr:colOff>
      <xdr:row>19</xdr:row>
      <xdr:rowOff>186268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607949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61</xdr:col>
      <xdr:colOff>254000</xdr:colOff>
      <xdr:row>19</xdr:row>
      <xdr:rowOff>186268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727964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62</xdr:col>
      <xdr:colOff>254000</xdr:colOff>
      <xdr:row>19</xdr:row>
      <xdr:rowOff>186268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739965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65</xdr:col>
      <xdr:colOff>254000</xdr:colOff>
      <xdr:row>19</xdr:row>
      <xdr:rowOff>186268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>
          <a:off x="777494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84</xdr:col>
      <xdr:colOff>254000</xdr:colOff>
      <xdr:row>19</xdr:row>
      <xdr:rowOff>186268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1005522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254000</xdr:colOff>
      <xdr:row>19</xdr:row>
      <xdr:rowOff>186268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1029525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87</xdr:col>
      <xdr:colOff>254000</xdr:colOff>
      <xdr:row>19</xdr:row>
      <xdr:rowOff>186268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1041527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88</xdr:col>
      <xdr:colOff>254000</xdr:colOff>
      <xdr:row>19</xdr:row>
      <xdr:rowOff>186268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1053528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254000</xdr:colOff>
      <xdr:row>19</xdr:row>
      <xdr:rowOff>186268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1065530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91</xdr:col>
      <xdr:colOff>254000</xdr:colOff>
      <xdr:row>19</xdr:row>
      <xdr:rowOff>186268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1089533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92</xdr:col>
      <xdr:colOff>254000</xdr:colOff>
      <xdr:row>19</xdr:row>
      <xdr:rowOff>186268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101534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254000</xdr:colOff>
      <xdr:row>19</xdr:row>
      <xdr:rowOff>186268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1197546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254000</xdr:colOff>
      <xdr:row>19</xdr:row>
      <xdr:rowOff>186268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1209548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254000</xdr:colOff>
      <xdr:row>19</xdr:row>
      <xdr:rowOff>186268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1221549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254000</xdr:colOff>
      <xdr:row>19</xdr:row>
      <xdr:rowOff>186268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>
          <a:off x="1233551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254000</xdr:colOff>
      <xdr:row>19</xdr:row>
      <xdr:rowOff>186268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>
          <a:off x="1293177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111</xdr:col>
      <xdr:colOff>254000</xdr:colOff>
      <xdr:row>19</xdr:row>
      <xdr:rowOff>186268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>
          <a:off x="132889625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114</xdr:col>
      <xdr:colOff>254000</xdr:colOff>
      <xdr:row>19</xdr:row>
      <xdr:rowOff>186268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>
          <a:off x="1364615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254000</xdr:colOff>
      <xdr:row>19</xdr:row>
      <xdr:rowOff>186268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/>
      </xdr:nvSpPr>
      <xdr:spPr>
        <a:xfrm>
          <a:off x="137652125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121</xdr:col>
      <xdr:colOff>254000</xdr:colOff>
      <xdr:row>19</xdr:row>
      <xdr:rowOff>186268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/>
      </xdr:nvSpPr>
      <xdr:spPr>
        <a:xfrm>
          <a:off x="144795875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122</xdr:col>
      <xdr:colOff>254000</xdr:colOff>
      <xdr:row>19</xdr:row>
      <xdr:rowOff>186268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/>
      </xdr:nvSpPr>
      <xdr:spPr>
        <a:xfrm>
          <a:off x="1459865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123</xdr:col>
      <xdr:colOff>254000</xdr:colOff>
      <xdr:row>19</xdr:row>
      <xdr:rowOff>186268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/>
      </xdr:nvSpPr>
      <xdr:spPr>
        <a:xfrm>
          <a:off x="147177125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254000</xdr:colOff>
      <xdr:row>19</xdr:row>
      <xdr:rowOff>186268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/>
      </xdr:nvSpPr>
      <xdr:spPr>
        <a:xfrm>
          <a:off x="1507490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254000</xdr:colOff>
      <xdr:row>19</xdr:row>
      <xdr:rowOff>186268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/>
      </xdr:nvSpPr>
      <xdr:spPr>
        <a:xfrm>
          <a:off x="15313025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130</xdr:col>
      <xdr:colOff>254000</xdr:colOff>
      <xdr:row>19</xdr:row>
      <xdr:rowOff>186268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/>
      </xdr:nvSpPr>
      <xdr:spPr>
        <a:xfrm>
          <a:off x="155511500" y="41581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28</xdr:col>
      <xdr:colOff>254000</xdr:colOff>
      <xdr:row>10</xdr:row>
      <xdr:rowOff>186268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/>
      </xdr:nvSpPr>
      <xdr:spPr>
        <a:xfrm>
          <a:off x="331914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38</xdr:col>
      <xdr:colOff>254000</xdr:colOff>
      <xdr:row>10</xdr:row>
      <xdr:rowOff>186268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/>
      </xdr:nvSpPr>
      <xdr:spPr>
        <a:xfrm>
          <a:off x="451929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42</xdr:col>
      <xdr:colOff>254000</xdr:colOff>
      <xdr:row>10</xdr:row>
      <xdr:rowOff>186268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/>
      </xdr:nvSpPr>
      <xdr:spPr>
        <a:xfrm>
          <a:off x="499935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43</xdr:col>
      <xdr:colOff>254000</xdr:colOff>
      <xdr:row>10</xdr:row>
      <xdr:rowOff>186268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/>
      </xdr:nvSpPr>
      <xdr:spPr>
        <a:xfrm>
          <a:off x="511937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44</xdr:col>
      <xdr:colOff>254000</xdr:colOff>
      <xdr:row>10</xdr:row>
      <xdr:rowOff>186268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/>
      </xdr:nvSpPr>
      <xdr:spPr>
        <a:xfrm>
          <a:off x="523938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47</xdr:col>
      <xdr:colOff>254000</xdr:colOff>
      <xdr:row>10</xdr:row>
      <xdr:rowOff>186268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/>
      </xdr:nvSpPr>
      <xdr:spPr>
        <a:xfrm>
          <a:off x="559943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50</xdr:col>
      <xdr:colOff>254000</xdr:colOff>
      <xdr:row>10</xdr:row>
      <xdr:rowOff>186268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/>
      </xdr:nvSpPr>
      <xdr:spPr>
        <a:xfrm>
          <a:off x="595947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51</xdr:col>
      <xdr:colOff>254000</xdr:colOff>
      <xdr:row>10</xdr:row>
      <xdr:rowOff>186268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/>
      </xdr:nvSpPr>
      <xdr:spPr>
        <a:xfrm>
          <a:off x="607949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61</xdr:col>
      <xdr:colOff>254000</xdr:colOff>
      <xdr:row>10</xdr:row>
      <xdr:rowOff>186268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/>
      </xdr:nvSpPr>
      <xdr:spPr>
        <a:xfrm>
          <a:off x="727964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62</xdr:col>
      <xdr:colOff>254000</xdr:colOff>
      <xdr:row>10</xdr:row>
      <xdr:rowOff>186268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/>
      </xdr:nvSpPr>
      <xdr:spPr>
        <a:xfrm>
          <a:off x="739965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65</xdr:col>
      <xdr:colOff>254000</xdr:colOff>
      <xdr:row>10</xdr:row>
      <xdr:rowOff>186268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/>
      </xdr:nvSpPr>
      <xdr:spPr>
        <a:xfrm>
          <a:off x="777494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84</xdr:col>
      <xdr:colOff>254000</xdr:colOff>
      <xdr:row>10</xdr:row>
      <xdr:rowOff>186268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/>
      </xdr:nvSpPr>
      <xdr:spPr>
        <a:xfrm>
          <a:off x="1005522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86</xdr:col>
      <xdr:colOff>254000</xdr:colOff>
      <xdr:row>10</xdr:row>
      <xdr:rowOff>186268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/>
      </xdr:nvSpPr>
      <xdr:spPr>
        <a:xfrm>
          <a:off x="1029525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87</xdr:col>
      <xdr:colOff>254000</xdr:colOff>
      <xdr:row>10</xdr:row>
      <xdr:rowOff>186268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/>
      </xdr:nvSpPr>
      <xdr:spPr>
        <a:xfrm>
          <a:off x="1041527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89</xdr:col>
      <xdr:colOff>254000</xdr:colOff>
      <xdr:row>10</xdr:row>
      <xdr:rowOff>186268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/>
      </xdr:nvSpPr>
      <xdr:spPr>
        <a:xfrm>
          <a:off x="1065530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92</xdr:col>
      <xdr:colOff>254000</xdr:colOff>
      <xdr:row>10</xdr:row>
      <xdr:rowOff>186268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/>
      </xdr:nvSpPr>
      <xdr:spPr>
        <a:xfrm>
          <a:off x="1101534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94</xdr:col>
      <xdr:colOff>254000</xdr:colOff>
      <xdr:row>10</xdr:row>
      <xdr:rowOff>186268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/>
      </xdr:nvSpPr>
      <xdr:spPr>
        <a:xfrm>
          <a:off x="1125537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100</xdr:col>
      <xdr:colOff>254000</xdr:colOff>
      <xdr:row>10</xdr:row>
      <xdr:rowOff>186268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/>
      </xdr:nvSpPr>
      <xdr:spPr>
        <a:xfrm>
          <a:off x="1197546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101</xdr:col>
      <xdr:colOff>254000</xdr:colOff>
      <xdr:row>10</xdr:row>
      <xdr:rowOff>186268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/>
      </xdr:nvSpPr>
      <xdr:spPr>
        <a:xfrm>
          <a:off x="1209548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102</xdr:col>
      <xdr:colOff>254000</xdr:colOff>
      <xdr:row>10</xdr:row>
      <xdr:rowOff>186268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/>
      </xdr:nvSpPr>
      <xdr:spPr>
        <a:xfrm>
          <a:off x="1221549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103</xdr:col>
      <xdr:colOff>254000</xdr:colOff>
      <xdr:row>10</xdr:row>
      <xdr:rowOff>186268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/>
      </xdr:nvSpPr>
      <xdr:spPr>
        <a:xfrm>
          <a:off x="1233551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108</xdr:col>
      <xdr:colOff>254000</xdr:colOff>
      <xdr:row>10</xdr:row>
      <xdr:rowOff>186268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/>
      </xdr:nvSpPr>
      <xdr:spPr>
        <a:xfrm>
          <a:off x="1293177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111</xdr:col>
      <xdr:colOff>254000</xdr:colOff>
      <xdr:row>10</xdr:row>
      <xdr:rowOff>186268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/>
      </xdr:nvSpPr>
      <xdr:spPr>
        <a:xfrm>
          <a:off x="132889625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114</xdr:col>
      <xdr:colOff>254000</xdr:colOff>
      <xdr:row>10</xdr:row>
      <xdr:rowOff>186268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/>
      </xdr:nvSpPr>
      <xdr:spPr>
        <a:xfrm>
          <a:off x="1364615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115</xdr:col>
      <xdr:colOff>254000</xdr:colOff>
      <xdr:row>10</xdr:row>
      <xdr:rowOff>186268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/>
      </xdr:nvSpPr>
      <xdr:spPr>
        <a:xfrm>
          <a:off x="137652125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121</xdr:col>
      <xdr:colOff>254000</xdr:colOff>
      <xdr:row>10</xdr:row>
      <xdr:rowOff>186268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/>
      </xdr:nvSpPr>
      <xdr:spPr>
        <a:xfrm>
          <a:off x="144795875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122</xdr:col>
      <xdr:colOff>254000</xdr:colOff>
      <xdr:row>10</xdr:row>
      <xdr:rowOff>186268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 txBox="1"/>
      </xdr:nvSpPr>
      <xdr:spPr>
        <a:xfrm>
          <a:off x="1459865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126</xdr:col>
      <xdr:colOff>254000</xdr:colOff>
      <xdr:row>10</xdr:row>
      <xdr:rowOff>186268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/>
      </xdr:nvSpPr>
      <xdr:spPr>
        <a:xfrm>
          <a:off x="1507490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128</xdr:col>
      <xdr:colOff>254000</xdr:colOff>
      <xdr:row>10</xdr:row>
      <xdr:rowOff>186268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/>
      </xdr:nvSpPr>
      <xdr:spPr>
        <a:xfrm>
          <a:off x="15313025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130</xdr:col>
      <xdr:colOff>254000</xdr:colOff>
      <xdr:row>10</xdr:row>
      <xdr:rowOff>186268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/>
      </xdr:nvSpPr>
      <xdr:spPr>
        <a:xfrm>
          <a:off x="155511500" y="2443693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  <xdr:oneCellAnchor>
    <xdr:from>
      <xdr:col>95</xdr:col>
      <xdr:colOff>304800</xdr:colOff>
      <xdr:row>10</xdr:row>
      <xdr:rowOff>183093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/>
      </xdr:nvSpPr>
      <xdr:spPr>
        <a:xfrm>
          <a:off x="103908225" y="2497668"/>
          <a:ext cx="530915" cy="314445"/>
        </a:xfrm>
        <a:prstGeom prst="rect">
          <a:avLst/>
        </a:prstGeom>
        <a:solidFill>
          <a:sysClr val="window" lastClr="FFFFFF"/>
        </a:solidFill>
        <a:ln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源ノ角ゴシック Normal" pitchFamily="34" charset="-128"/>
              <a:ea typeface="源ノ角ゴシック Normal" pitchFamily="34" charset="-128"/>
              <a:cs typeface="+mn-cs"/>
            </a:rPr>
            <a:t>非開示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342900</xdr:colOff>
      <xdr:row>9</xdr:row>
      <xdr:rowOff>123825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56806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29</xdr:col>
      <xdr:colOff>342900</xdr:colOff>
      <xdr:row>19</xdr:row>
      <xdr:rowOff>123825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344805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342900</xdr:colOff>
      <xdr:row>19</xdr:row>
      <xdr:rowOff>123825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56806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342900</xdr:colOff>
      <xdr:row>19</xdr:row>
      <xdr:rowOff>123825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80809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40</xdr:col>
      <xdr:colOff>342900</xdr:colOff>
      <xdr:row>9</xdr:row>
      <xdr:rowOff>123825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76821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40</xdr:col>
      <xdr:colOff>342900</xdr:colOff>
      <xdr:row>19</xdr:row>
      <xdr:rowOff>123825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476821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44</xdr:col>
      <xdr:colOff>342900</xdr:colOff>
      <xdr:row>9</xdr:row>
      <xdr:rowOff>123825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524827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45</xdr:col>
      <xdr:colOff>342900</xdr:colOff>
      <xdr:row>9</xdr:row>
      <xdr:rowOff>123825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536829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46</xdr:col>
      <xdr:colOff>342900</xdr:colOff>
      <xdr:row>9</xdr:row>
      <xdr:rowOff>123825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548830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44</xdr:col>
      <xdr:colOff>342900</xdr:colOff>
      <xdr:row>19</xdr:row>
      <xdr:rowOff>123825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524827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45</xdr:col>
      <xdr:colOff>342900</xdr:colOff>
      <xdr:row>19</xdr:row>
      <xdr:rowOff>123825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536829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46</xdr:col>
      <xdr:colOff>342900</xdr:colOff>
      <xdr:row>19</xdr:row>
      <xdr:rowOff>123825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548830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342900</xdr:colOff>
      <xdr:row>19</xdr:row>
      <xdr:rowOff>123825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584835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49</xdr:col>
      <xdr:colOff>342900</xdr:colOff>
      <xdr:row>9</xdr:row>
      <xdr:rowOff>123825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584835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342900</xdr:colOff>
      <xdr:row>9</xdr:row>
      <xdr:rowOff>123825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620839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53</xdr:col>
      <xdr:colOff>342900</xdr:colOff>
      <xdr:row>9</xdr:row>
      <xdr:rowOff>123825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632841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52</xdr:col>
      <xdr:colOff>342900</xdr:colOff>
      <xdr:row>19</xdr:row>
      <xdr:rowOff>123825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620839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53</xdr:col>
      <xdr:colOff>342900</xdr:colOff>
      <xdr:row>19</xdr:row>
      <xdr:rowOff>123825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32841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342900</xdr:colOff>
      <xdr:row>9</xdr:row>
      <xdr:rowOff>123825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668845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342900</xdr:colOff>
      <xdr:row>19</xdr:row>
      <xdr:rowOff>123825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>
          <a:off x="668845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342900</xdr:colOff>
      <xdr:row>9</xdr:row>
      <xdr:rowOff>123825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>
          <a:off x="766381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342900</xdr:colOff>
      <xdr:row>9</xdr:row>
      <xdr:rowOff>123825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802386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342900</xdr:colOff>
      <xdr:row>19</xdr:row>
      <xdr:rowOff>123825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>
          <a:off x="766381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67</xdr:col>
      <xdr:colOff>342900</xdr:colOff>
      <xdr:row>19</xdr:row>
      <xdr:rowOff>123825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>
          <a:off x="802386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342900</xdr:colOff>
      <xdr:row>9</xdr:row>
      <xdr:rowOff>123825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>
          <a:off x="1006411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342900</xdr:colOff>
      <xdr:row>9</xdr:row>
      <xdr:rowOff>123825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>
          <a:off x="1030414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342900</xdr:colOff>
      <xdr:row>9</xdr:row>
      <xdr:rowOff>123825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>
          <a:off x="1042416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342900</xdr:colOff>
      <xdr:row>19</xdr:row>
      <xdr:rowOff>123825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>
          <a:off x="1006411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342900</xdr:colOff>
      <xdr:row>19</xdr:row>
      <xdr:rowOff>123825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>
          <a:off x="1030414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342900</xdr:colOff>
      <xdr:row>19</xdr:row>
      <xdr:rowOff>123825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>
          <a:off x="1042416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88</xdr:col>
      <xdr:colOff>342900</xdr:colOff>
      <xdr:row>19</xdr:row>
      <xdr:rowOff>123825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>
          <a:off x="1054417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342900</xdr:colOff>
      <xdr:row>19</xdr:row>
      <xdr:rowOff>123825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 txBox="1"/>
      </xdr:nvSpPr>
      <xdr:spPr>
        <a:xfrm>
          <a:off x="1066419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89</xdr:col>
      <xdr:colOff>342900</xdr:colOff>
      <xdr:row>9</xdr:row>
      <xdr:rowOff>123825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 txBox="1"/>
      </xdr:nvSpPr>
      <xdr:spPr>
        <a:xfrm>
          <a:off x="1066419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342900</xdr:colOff>
      <xdr:row>19</xdr:row>
      <xdr:rowOff>123825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 txBox="1"/>
      </xdr:nvSpPr>
      <xdr:spPr>
        <a:xfrm>
          <a:off x="1090422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342900</xdr:colOff>
      <xdr:row>19</xdr:row>
      <xdr:rowOff>123825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1102423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342900</xdr:colOff>
      <xdr:row>9</xdr:row>
      <xdr:rowOff>123825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 txBox="1"/>
      </xdr:nvSpPr>
      <xdr:spPr>
        <a:xfrm>
          <a:off x="1102423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94</xdr:col>
      <xdr:colOff>342900</xdr:colOff>
      <xdr:row>9</xdr:row>
      <xdr:rowOff>123825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 txBox="1"/>
      </xdr:nvSpPr>
      <xdr:spPr>
        <a:xfrm>
          <a:off x="1126426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95</xdr:col>
      <xdr:colOff>342900</xdr:colOff>
      <xdr:row>9</xdr:row>
      <xdr:rowOff>123825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1138428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342900</xdr:colOff>
      <xdr:row>9</xdr:row>
      <xdr:rowOff>123825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1198435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342900</xdr:colOff>
      <xdr:row>9</xdr:row>
      <xdr:rowOff>123825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 txBox="1"/>
      </xdr:nvSpPr>
      <xdr:spPr>
        <a:xfrm>
          <a:off x="1210437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342900</xdr:colOff>
      <xdr:row>9</xdr:row>
      <xdr:rowOff>123825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 txBox="1"/>
      </xdr:nvSpPr>
      <xdr:spPr>
        <a:xfrm>
          <a:off x="12224385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342900</xdr:colOff>
      <xdr:row>9</xdr:row>
      <xdr:rowOff>123825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 txBox="1"/>
      </xdr:nvSpPr>
      <xdr:spPr>
        <a:xfrm>
          <a:off x="1234440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100</xdr:col>
      <xdr:colOff>342900</xdr:colOff>
      <xdr:row>19</xdr:row>
      <xdr:rowOff>123825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 txBox="1"/>
      </xdr:nvSpPr>
      <xdr:spPr>
        <a:xfrm>
          <a:off x="1198435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101</xdr:col>
      <xdr:colOff>342900</xdr:colOff>
      <xdr:row>19</xdr:row>
      <xdr:rowOff>123825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 txBox="1"/>
      </xdr:nvSpPr>
      <xdr:spPr>
        <a:xfrm>
          <a:off x="1210437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342900</xdr:colOff>
      <xdr:row>19</xdr:row>
      <xdr:rowOff>123825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 txBox="1"/>
      </xdr:nvSpPr>
      <xdr:spPr>
        <a:xfrm>
          <a:off x="12224385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342900</xdr:colOff>
      <xdr:row>19</xdr:row>
      <xdr:rowOff>123825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 txBox="1"/>
      </xdr:nvSpPr>
      <xdr:spPr>
        <a:xfrm>
          <a:off x="123642383" y="415060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108</xdr:col>
      <xdr:colOff>342900</xdr:colOff>
      <xdr:row>9</xdr:row>
      <xdr:rowOff>123825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 txBox="1"/>
      </xdr:nvSpPr>
      <xdr:spPr>
        <a:xfrm>
          <a:off x="129600434" y="224560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111</xdr:col>
      <xdr:colOff>342900</xdr:colOff>
      <xdr:row>9</xdr:row>
      <xdr:rowOff>123825</xdr:rowOff>
    </xdr:from>
    <xdr:ext cx="530915" cy="314445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 txBox="1"/>
      </xdr:nvSpPr>
      <xdr:spPr>
        <a:xfrm>
          <a:off x="132978525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111</xdr:col>
      <xdr:colOff>342900</xdr:colOff>
      <xdr:row>19</xdr:row>
      <xdr:rowOff>123825</xdr:rowOff>
    </xdr:from>
    <xdr:ext cx="530915" cy="314445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 txBox="1"/>
      </xdr:nvSpPr>
      <xdr:spPr>
        <a:xfrm>
          <a:off x="132978525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114</xdr:col>
      <xdr:colOff>342900</xdr:colOff>
      <xdr:row>19</xdr:row>
      <xdr:rowOff>123825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 txBox="1"/>
      </xdr:nvSpPr>
      <xdr:spPr>
        <a:xfrm>
          <a:off x="1365504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115</xdr:col>
      <xdr:colOff>342900</xdr:colOff>
      <xdr:row>19</xdr:row>
      <xdr:rowOff>123825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137741025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114</xdr:col>
      <xdr:colOff>342900</xdr:colOff>
      <xdr:row>9</xdr:row>
      <xdr:rowOff>123825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 txBox="1"/>
      </xdr:nvSpPr>
      <xdr:spPr>
        <a:xfrm>
          <a:off x="1365504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115</xdr:col>
      <xdr:colOff>342900</xdr:colOff>
      <xdr:row>9</xdr:row>
      <xdr:rowOff>123825</xdr:rowOff>
    </xdr:from>
    <xdr:ext cx="530915" cy="314445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 txBox="1"/>
      </xdr:nvSpPr>
      <xdr:spPr>
        <a:xfrm>
          <a:off x="137741025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121</xdr:col>
      <xdr:colOff>342900</xdr:colOff>
      <xdr:row>19</xdr:row>
      <xdr:rowOff>123825</xdr:rowOff>
    </xdr:from>
    <xdr:ext cx="530915" cy="314445"/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 txBox="1"/>
      </xdr:nvSpPr>
      <xdr:spPr>
        <a:xfrm>
          <a:off x="144884775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122</xdr:col>
      <xdr:colOff>342900</xdr:colOff>
      <xdr:row>19</xdr:row>
      <xdr:rowOff>123825</xdr:rowOff>
    </xdr:from>
    <xdr:ext cx="530915" cy="314445"/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 txBox="1"/>
      </xdr:nvSpPr>
      <xdr:spPr>
        <a:xfrm>
          <a:off x="1460754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123</xdr:col>
      <xdr:colOff>342900</xdr:colOff>
      <xdr:row>19</xdr:row>
      <xdr:rowOff>123825</xdr:rowOff>
    </xdr:from>
    <xdr:ext cx="530915" cy="31444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 txBox="1"/>
      </xdr:nvSpPr>
      <xdr:spPr>
        <a:xfrm>
          <a:off x="147266025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122</xdr:col>
      <xdr:colOff>342900</xdr:colOff>
      <xdr:row>9</xdr:row>
      <xdr:rowOff>123825</xdr:rowOff>
    </xdr:from>
    <xdr:ext cx="530915" cy="314445"/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 txBox="1"/>
      </xdr:nvSpPr>
      <xdr:spPr>
        <a:xfrm>
          <a:off x="1460754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121</xdr:col>
      <xdr:colOff>342900</xdr:colOff>
      <xdr:row>9</xdr:row>
      <xdr:rowOff>123825</xdr:rowOff>
    </xdr:from>
    <xdr:ext cx="530915" cy="314445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 txBox="1"/>
      </xdr:nvSpPr>
      <xdr:spPr>
        <a:xfrm>
          <a:off x="144884775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126</xdr:col>
      <xdr:colOff>342900</xdr:colOff>
      <xdr:row>9</xdr:row>
      <xdr:rowOff>123825</xdr:rowOff>
    </xdr:from>
    <xdr:ext cx="530915" cy="314445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 txBox="1"/>
      </xdr:nvSpPr>
      <xdr:spPr>
        <a:xfrm>
          <a:off x="1508379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126</xdr:col>
      <xdr:colOff>342900</xdr:colOff>
      <xdr:row>19</xdr:row>
      <xdr:rowOff>123825</xdr:rowOff>
    </xdr:from>
    <xdr:ext cx="530915" cy="31444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 txBox="1"/>
      </xdr:nvSpPr>
      <xdr:spPr>
        <a:xfrm>
          <a:off x="1508379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130</xdr:col>
      <xdr:colOff>342900</xdr:colOff>
      <xdr:row>19</xdr:row>
      <xdr:rowOff>123825</xdr:rowOff>
    </xdr:from>
    <xdr:ext cx="530915" cy="314445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 txBox="1"/>
      </xdr:nvSpPr>
      <xdr:spPr>
        <a:xfrm>
          <a:off x="155600400" y="4152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130</xdr:col>
      <xdr:colOff>342900</xdr:colOff>
      <xdr:row>9</xdr:row>
      <xdr:rowOff>123825</xdr:rowOff>
    </xdr:from>
    <xdr:ext cx="530915" cy="314445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 txBox="1"/>
      </xdr:nvSpPr>
      <xdr:spPr>
        <a:xfrm>
          <a:off x="155600400" y="224790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108</xdr:col>
      <xdr:colOff>342900</xdr:colOff>
      <xdr:row>19</xdr:row>
      <xdr:rowOff>123825</xdr:rowOff>
    </xdr:from>
    <xdr:ext cx="530915" cy="314445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 txBox="1"/>
      </xdr:nvSpPr>
      <xdr:spPr>
        <a:xfrm>
          <a:off x="129600434" y="4150601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128</xdr:col>
      <xdr:colOff>342900</xdr:colOff>
      <xdr:row>9</xdr:row>
      <xdr:rowOff>123825</xdr:rowOff>
    </xdr:from>
    <xdr:ext cx="530915" cy="314445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 txBox="1"/>
      </xdr:nvSpPr>
      <xdr:spPr>
        <a:xfrm>
          <a:off x="150669812" y="2241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128</xdr:col>
      <xdr:colOff>342900</xdr:colOff>
      <xdr:row>19</xdr:row>
      <xdr:rowOff>123825</xdr:rowOff>
    </xdr:from>
    <xdr:ext cx="530915" cy="314445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 txBox="1"/>
      </xdr:nvSpPr>
      <xdr:spPr>
        <a:xfrm>
          <a:off x="150669812" y="414673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409164</xdr:colOff>
      <xdr:row>9</xdr:row>
      <xdr:rowOff>123825</xdr:rowOff>
    </xdr:from>
    <xdr:ext cx="530915" cy="314445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 txBox="1"/>
      </xdr:nvSpPr>
      <xdr:spPr>
        <a:xfrm>
          <a:off x="75399903" y="225245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409164</xdr:colOff>
      <xdr:row>19</xdr:row>
      <xdr:rowOff>123825</xdr:rowOff>
    </xdr:from>
    <xdr:ext cx="530915" cy="314445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 txBox="1"/>
      </xdr:nvSpPr>
      <xdr:spPr>
        <a:xfrm>
          <a:off x="75399903" y="415745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333179</xdr:colOff>
      <xdr:row>20</xdr:row>
      <xdr:rowOff>187037</xdr:rowOff>
    </xdr:from>
    <xdr:ext cx="530915" cy="3144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920791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11</xdr:row>
      <xdr:rowOff>214745</xdr:rowOff>
    </xdr:from>
    <xdr:ext cx="530915" cy="3144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49235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87</xdr:col>
      <xdr:colOff>305965</xdr:colOff>
      <xdr:row>20</xdr:row>
      <xdr:rowOff>206087</xdr:rowOff>
    </xdr:from>
    <xdr:ext cx="530915" cy="3144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949235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20</xdr:row>
      <xdr:rowOff>206087</xdr:rowOff>
    </xdr:from>
    <xdr:ext cx="530915" cy="3144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16773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86</xdr:col>
      <xdr:colOff>305965</xdr:colOff>
      <xdr:row>20</xdr:row>
      <xdr:rowOff>206087</xdr:rowOff>
    </xdr:from>
    <xdr:ext cx="530915" cy="31444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938414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20</xdr:row>
      <xdr:rowOff>206087</xdr:rowOff>
    </xdr:from>
    <xdr:ext cx="530915" cy="31444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657084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61</xdr:col>
      <xdr:colOff>305965</xdr:colOff>
      <xdr:row>20</xdr:row>
      <xdr:rowOff>206087</xdr:rowOff>
    </xdr:from>
    <xdr:ext cx="530915" cy="31444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667904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20</xdr:row>
      <xdr:rowOff>206087</xdr:rowOff>
    </xdr:from>
    <xdr:ext cx="530915" cy="31444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678725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53</xdr:col>
      <xdr:colOff>305965</xdr:colOff>
      <xdr:row>20</xdr:row>
      <xdr:rowOff>187037</xdr:rowOff>
    </xdr:from>
    <xdr:ext cx="530915" cy="31444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58134145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20</xdr:row>
      <xdr:rowOff>206087</xdr:rowOff>
    </xdr:from>
    <xdr:ext cx="530915" cy="31444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321651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20</xdr:row>
      <xdr:rowOff>206087</xdr:rowOff>
    </xdr:from>
    <xdr:ext cx="530915" cy="3144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332472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20</xdr:row>
      <xdr:rowOff>206087</xdr:rowOff>
    </xdr:from>
    <xdr:ext cx="530915" cy="31444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343292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20</xdr:row>
      <xdr:rowOff>187037</xdr:rowOff>
    </xdr:from>
    <xdr:ext cx="530915" cy="31444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786423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92</xdr:col>
      <xdr:colOff>305965</xdr:colOff>
      <xdr:row>20</xdr:row>
      <xdr:rowOff>206087</xdr:rowOff>
    </xdr:from>
    <xdr:ext cx="530915" cy="3144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1003337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305965</xdr:colOff>
      <xdr:row>20</xdr:row>
      <xdr:rowOff>206087</xdr:rowOff>
    </xdr:from>
    <xdr:ext cx="530915" cy="31444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1111541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20</xdr:row>
      <xdr:rowOff>206087</xdr:rowOff>
    </xdr:from>
    <xdr:ext cx="530915" cy="31444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1122361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90</xdr:col>
      <xdr:colOff>305965</xdr:colOff>
      <xdr:row>11</xdr:row>
      <xdr:rowOff>214745</xdr:rowOff>
    </xdr:from>
    <xdr:ext cx="530915" cy="314445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981696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102</xdr:col>
      <xdr:colOff>305965</xdr:colOff>
      <xdr:row>11</xdr:row>
      <xdr:rowOff>214745</xdr:rowOff>
    </xdr:from>
    <xdr:ext cx="530915" cy="31444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1111541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103</xdr:col>
      <xdr:colOff>305965</xdr:colOff>
      <xdr:row>11</xdr:row>
      <xdr:rowOff>214745</xdr:rowOff>
    </xdr:from>
    <xdr:ext cx="530915" cy="3144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11223614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84</xdr:col>
      <xdr:colOff>305965</xdr:colOff>
      <xdr:row>11</xdr:row>
      <xdr:rowOff>214745</xdr:rowOff>
    </xdr:from>
    <xdr:ext cx="530915" cy="31444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916773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60</xdr:col>
      <xdr:colOff>305965</xdr:colOff>
      <xdr:row>11</xdr:row>
      <xdr:rowOff>214745</xdr:rowOff>
    </xdr:from>
    <xdr:ext cx="530915" cy="31444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657084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62</xdr:col>
      <xdr:colOff>305965</xdr:colOff>
      <xdr:row>11</xdr:row>
      <xdr:rowOff>214745</xdr:rowOff>
    </xdr:from>
    <xdr:ext cx="530915" cy="31444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678725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64</xdr:col>
      <xdr:colOff>305965</xdr:colOff>
      <xdr:row>11</xdr:row>
      <xdr:rowOff>214745</xdr:rowOff>
    </xdr:from>
    <xdr:ext cx="530915" cy="314445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700365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30</xdr:col>
      <xdr:colOff>305965</xdr:colOff>
      <xdr:row>11</xdr:row>
      <xdr:rowOff>214745</xdr:rowOff>
    </xdr:from>
    <xdr:ext cx="530915" cy="314445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/>
      </xdr:nvSpPr>
      <xdr:spPr>
        <a:xfrm>
          <a:off x="321651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31</xdr:col>
      <xdr:colOff>305965</xdr:colOff>
      <xdr:row>11</xdr:row>
      <xdr:rowOff>214745</xdr:rowOff>
    </xdr:from>
    <xdr:ext cx="530915" cy="314445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/>
      </xdr:nvSpPr>
      <xdr:spPr>
        <a:xfrm>
          <a:off x="332472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32</xdr:col>
      <xdr:colOff>305965</xdr:colOff>
      <xdr:row>11</xdr:row>
      <xdr:rowOff>214745</xdr:rowOff>
    </xdr:from>
    <xdr:ext cx="530915" cy="314445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343292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26</xdr:col>
      <xdr:colOff>333179</xdr:colOff>
      <xdr:row>11</xdr:row>
      <xdr:rowOff>186170</xdr:rowOff>
    </xdr:from>
    <xdr:ext cx="530915" cy="314445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/>
      </xdr:nvSpPr>
      <xdr:spPr>
        <a:xfrm>
          <a:off x="27864239" y="324179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18</xdr:col>
      <xdr:colOff>333179</xdr:colOff>
      <xdr:row>11</xdr:row>
      <xdr:rowOff>186170</xdr:rowOff>
    </xdr:from>
    <xdr:ext cx="530915" cy="314445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19207919" y="3241790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20</xdr:col>
      <xdr:colOff>333179</xdr:colOff>
      <xdr:row>20</xdr:row>
      <xdr:rowOff>187037</xdr:rowOff>
    </xdr:from>
    <xdr:ext cx="530915" cy="314445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/>
      </xdr:nvSpPr>
      <xdr:spPr>
        <a:xfrm>
          <a:off x="21371999" y="495715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11</xdr:row>
      <xdr:rowOff>214745</xdr:rowOff>
    </xdr:from>
    <xdr:ext cx="530915" cy="314445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/>
      </xdr:nvSpPr>
      <xdr:spPr>
        <a:xfrm>
          <a:off x="754467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69</xdr:col>
      <xdr:colOff>305965</xdr:colOff>
      <xdr:row>20</xdr:row>
      <xdr:rowOff>206087</xdr:rowOff>
    </xdr:from>
    <xdr:ext cx="530915" cy="314445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/>
      </xdr:nvSpPr>
      <xdr:spPr>
        <a:xfrm>
          <a:off x="754467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95</xdr:col>
      <xdr:colOff>305965</xdr:colOff>
      <xdr:row>11</xdr:row>
      <xdr:rowOff>214745</xdr:rowOff>
    </xdr:from>
    <xdr:ext cx="530915" cy="314445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/>
      </xdr:nvSpPr>
      <xdr:spPr>
        <a:xfrm>
          <a:off x="1035798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95</xdr:col>
      <xdr:colOff>305965</xdr:colOff>
      <xdr:row>20</xdr:row>
      <xdr:rowOff>206087</xdr:rowOff>
    </xdr:from>
    <xdr:ext cx="530915" cy="314445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/>
      </xdr:nvSpPr>
      <xdr:spPr>
        <a:xfrm>
          <a:off x="1035798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20</xdr:row>
      <xdr:rowOff>206087</xdr:rowOff>
    </xdr:from>
    <xdr:ext cx="530915" cy="314445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/>
      </xdr:nvSpPr>
      <xdr:spPr>
        <a:xfrm>
          <a:off x="3757538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35</xdr:col>
      <xdr:colOff>305965</xdr:colOff>
      <xdr:row>11</xdr:row>
      <xdr:rowOff>214745</xdr:rowOff>
    </xdr:from>
    <xdr:ext cx="530915" cy="314445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/>
      </xdr:nvSpPr>
      <xdr:spPr>
        <a:xfrm>
          <a:off x="3757538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20</xdr:row>
      <xdr:rowOff>206087</xdr:rowOff>
    </xdr:from>
    <xdr:ext cx="530915" cy="314445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/>
      </xdr:nvSpPr>
      <xdr:spPr>
        <a:xfrm>
          <a:off x="7652882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20</xdr:row>
      <xdr:rowOff>206087</xdr:rowOff>
    </xdr:from>
    <xdr:ext cx="530915" cy="314445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/>
      </xdr:nvSpPr>
      <xdr:spPr>
        <a:xfrm>
          <a:off x="776108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20</xdr:row>
      <xdr:rowOff>206087</xdr:rowOff>
    </xdr:from>
    <xdr:ext cx="530915" cy="314445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/>
      </xdr:nvSpPr>
      <xdr:spPr>
        <a:xfrm>
          <a:off x="786929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70</xdr:col>
      <xdr:colOff>305965</xdr:colOff>
      <xdr:row>11</xdr:row>
      <xdr:rowOff>214745</xdr:rowOff>
    </xdr:from>
    <xdr:ext cx="530915" cy="314445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/>
      </xdr:nvSpPr>
      <xdr:spPr>
        <a:xfrm>
          <a:off x="7652882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72</xdr:col>
      <xdr:colOff>305965</xdr:colOff>
      <xdr:row>11</xdr:row>
      <xdr:rowOff>214745</xdr:rowOff>
    </xdr:from>
    <xdr:ext cx="530915" cy="314445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/>
      </xdr:nvSpPr>
      <xdr:spPr>
        <a:xfrm>
          <a:off x="786929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11</xdr:row>
      <xdr:rowOff>214745</xdr:rowOff>
    </xdr:from>
    <xdr:ext cx="530915" cy="314445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/>
      </xdr:nvSpPr>
      <xdr:spPr>
        <a:xfrm>
          <a:off x="992516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91</xdr:col>
      <xdr:colOff>305965</xdr:colOff>
      <xdr:row>20</xdr:row>
      <xdr:rowOff>206087</xdr:rowOff>
    </xdr:from>
    <xdr:ext cx="530915" cy="314445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/>
      </xdr:nvSpPr>
      <xdr:spPr>
        <a:xfrm>
          <a:off x="9925166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71</xdr:col>
      <xdr:colOff>305965</xdr:colOff>
      <xdr:row>11</xdr:row>
      <xdr:rowOff>214745</xdr:rowOff>
    </xdr:from>
    <xdr:ext cx="530915" cy="314445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/>
      </xdr:nvSpPr>
      <xdr:spPr>
        <a:xfrm>
          <a:off x="7761086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11</xdr:row>
      <xdr:rowOff>214745</xdr:rowOff>
    </xdr:from>
    <xdr:ext cx="530915" cy="314445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/>
      </xdr:nvSpPr>
      <xdr:spPr>
        <a:xfrm>
          <a:off x="4082150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38</xdr:col>
      <xdr:colOff>305965</xdr:colOff>
      <xdr:row>20</xdr:row>
      <xdr:rowOff>206087</xdr:rowOff>
    </xdr:from>
    <xdr:ext cx="530915" cy="314445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/>
      </xdr:nvSpPr>
      <xdr:spPr>
        <a:xfrm>
          <a:off x="4082150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358578</xdr:colOff>
      <xdr:row>20</xdr:row>
      <xdr:rowOff>147576</xdr:rowOff>
    </xdr:from>
    <xdr:ext cx="530915" cy="314445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/>
      </xdr:nvSpPr>
      <xdr:spPr>
        <a:xfrm>
          <a:off x="61432878" y="4917696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56</xdr:col>
      <xdr:colOff>358578</xdr:colOff>
      <xdr:row>11</xdr:row>
      <xdr:rowOff>146709</xdr:rowOff>
    </xdr:from>
    <xdr:ext cx="530915" cy="314445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/>
      </xdr:nvSpPr>
      <xdr:spPr>
        <a:xfrm>
          <a:off x="61432878" y="320232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11</xdr:row>
      <xdr:rowOff>214745</xdr:rowOff>
    </xdr:from>
    <xdr:ext cx="530915" cy="314445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/>
      </xdr:nvSpPr>
      <xdr:spPr>
        <a:xfrm>
          <a:off x="68954545" y="324750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63</xdr:col>
      <xdr:colOff>305965</xdr:colOff>
      <xdr:row>20</xdr:row>
      <xdr:rowOff>206087</xdr:rowOff>
    </xdr:from>
    <xdr:ext cx="530915" cy="314445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/>
      </xdr:nvSpPr>
      <xdr:spPr>
        <a:xfrm>
          <a:off x="68954545" y="4960967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11</xdr:row>
      <xdr:rowOff>214745</xdr:rowOff>
    </xdr:from>
    <xdr:ext cx="530915" cy="314445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/>
      </xdr:nvSpPr>
      <xdr:spPr>
        <a:xfrm>
          <a:off x="103165079" y="2782685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97</xdr:col>
      <xdr:colOff>305965</xdr:colOff>
      <xdr:row>20</xdr:row>
      <xdr:rowOff>206087</xdr:rowOff>
    </xdr:from>
    <xdr:ext cx="530915" cy="314445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/>
      </xdr:nvSpPr>
      <xdr:spPr>
        <a:xfrm>
          <a:off x="103165079" y="4545133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249721</xdr:colOff>
      <xdr:row>11</xdr:row>
      <xdr:rowOff>146709</xdr:rowOff>
    </xdr:from>
    <xdr:ext cx="530915" cy="314445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/>
      </xdr:nvSpPr>
      <xdr:spPr>
        <a:xfrm>
          <a:off x="62156778" y="2737509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  <xdr:oneCellAnchor>
    <xdr:from>
      <xdr:col>58</xdr:col>
      <xdr:colOff>238835</xdr:colOff>
      <xdr:row>20</xdr:row>
      <xdr:rowOff>147576</xdr:rowOff>
    </xdr:from>
    <xdr:ext cx="530915" cy="314445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/>
      </xdr:nvSpPr>
      <xdr:spPr>
        <a:xfrm>
          <a:off x="62145892" y="4501862"/>
          <a:ext cx="530915" cy="314445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ysClr val="windowText" lastClr="000000"/>
              </a:solidFill>
              <a:latin typeface="源ノ角ゴシック Normal" pitchFamily="34" charset="-128"/>
              <a:ea typeface="源ノ角ゴシック Normal" pitchFamily="34" charset="-128"/>
            </a:rPr>
            <a:t>非開示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31B0A-066F-4E93-B26A-AF2D20166D66}">
  <sheetPr>
    <tabColor rgb="FFFF0000"/>
  </sheetPr>
  <dimension ref="A1:ET38"/>
  <sheetViews>
    <sheetView showGridLines="0" tabSelected="1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48" width="16.88671875" style="4" customWidth="1"/>
    <col min="149" max="149" width="3.109375" style="4" customWidth="1"/>
    <col min="150" max="150" width="16.88671875" style="4" customWidth="1"/>
    <col min="151" max="16384" width="9" style="4"/>
  </cols>
  <sheetData>
    <row r="1" spans="1:150">
      <c r="A1" s="150" t="s">
        <v>1241</v>
      </c>
      <c r="D1" s="5"/>
      <c r="G1" s="5"/>
      <c r="H1" s="5"/>
      <c r="I1" s="5"/>
    </row>
    <row r="3" spans="1:150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2">
        <v>130</v>
      </c>
      <c r="EC3" s="2">
        <v>131</v>
      </c>
      <c r="ED3" s="2">
        <v>132</v>
      </c>
      <c r="EE3" s="2">
        <v>133</v>
      </c>
      <c r="EF3" s="2">
        <v>134</v>
      </c>
      <c r="EG3" s="2">
        <v>135</v>
      </c>
      <c r="EH3" s="2">
        <v>136</v>
      </c>
      <c r="EI3" s="2">
        <v>137</v>
      </c>
      <c r="EJ3" s="2">
        <v>138</v>
      </c>
      <c r="EK3" s="2">
        <v>139</v>
      </c>
      <c r="EL3" s="2">
        <v>140</v>
      </c>
      <c r="EM3" s="2">
        <v>141</v>
      </c>
      <c r="EN3" s="2">
        <v>142</v>
      </c>
      <c r="EO3" s="2">
        <v>143</v>
      </c>
      <c r="EP3" s="2">
        <v>144</v>
      </c>
      <c r="EQ3" s="2">
        <v>145</v>
      </c>
      <c r="ER3" s="2">
        <v>146</v>
      </c>
      <c r="ES3" s="6"/>
      <c r="ET3" s="2"/>
    </row>
    <row r="4" spans="1:150" ht="15" customHeight="1">
      <c r="B4" s="7"/>
      <c r="C4" s="8" t="s">
        <v>1222</v>
      </c>
      <c r="D4" s="8" t="s">
        <v>1222</v>
      </c>
      <c r="E4" s="8" t="s">
        <v>1222</v>
      </c>
      <c r="F4" s="8" t="s">
        <v>1222</v>
      </c>
      <c r="G4" s="8" t="s">
        <v>1222</v>
      </c>
      <c r="H4" s="8" t="s">
        <v>1222</v>
      </c>
      <c r="I4" s="8" t="s">
        <v>1222</v>
      </c>
      <c r="J4" s="8" t="s">
        <v>1222</v>
      </c>
      <c r="K4" s="8" t="s">
        <v>1222</v>
      </c>
      <c r="L4" s="8" t="s">
        <v>1222</v>
      </c>
      <c r="M4" s="8" t="s">
        <v>1222</v>
      </c>
      <c r="N4" s="8" t="s">
        <v>1222</v>
      </c>
      <c r="O4" s="8" t="s">
        <v>1222</v>
      </c>
      <c r="P4" s="8" t="s">
        <v>1222</v>
      </c>
      <c r="Q4" s="8" t="s">
        <v>1222</v>
      </c>
      <c r="R4" s="8" t="s">
        <v>1222</v>
      </c>
      <c r="S4" s="8" t="s">
        <v>1222</v>
      </c>
      <c r="T4" s="8" t="s">
        <v>1222</v>
      </c>
      <c r="U4" s="8" t="s">
        <v>1222</v>
      </c>
      <c r="V4" s="8" t="s">
        <v>1222</v>
      </c>
      <c r="W4" s="8" t="s">
        <v>1222</v>
      </c>
      <c r="X4" s="8" t="s">
        <v>1222</v>
      </c>
      <c r="Y4" s="8" t="s">
        <v>1222</v>
      </c>
      <c r="Z4" s="8" t="s">
        <v>1222</v>
      </c>
      <c r="AA4" s="8" t="s">
        <v>1222</v>
      </c>
      <c r="AB4" s="8" t="s">
        <v>1222</v>
      </c>
      <c r="AC4" s="8" t="s">
        <v>1222</v>
      </c>
      <c r="AD4" s="8" t="s">
        <v>1222</v>
      </c>
      <c r="AE4" s="8" t="s">
        <v>1222</v>
      </c>
      <c r="AF4" s="8" t="s">
        <v>1222</v>
      </c>
      <c r="AG4" s="8" t="s">
        <v>1222</v>
      </c>
      <c r="AH4" s="8" t="s">
        <v>1222</v>
      </c>
      <c r="AI4" s="8" t="s">
        <v>1222</v>
      </c>
      <c r="AJ4" s="8" t="s">
        <v>1222</v>
      </c>
      <c r="AK4" s="8" t="s">
        <v>1222</v>
      </c>
      <c r="AL4" s="8" t="s">
        <v>1222</v>
      </c>
      <c r="AM4" s="8" t="s">
        <v>1222</v>
      </c>
      <c r="AN4" s="8" t="s">
        <v>1222</v>
      </c>
      <c r="AO4" s="8" t="s">
        <v>1222</v>
      </c>
      <c r="AP4" s="8" t="s">
        <v>1222</v>
      </c>
      <c r="AQ4" s="8" t="s">
        <v>1222</v>
      </c>
      <c r="AR4" s="8" t="s">
        <v>1222</v>
      </c>
      <c r="AS4" s="8" t="s">
        <v>1222</v>
      </c>
      <c r="AT4" s="8" t="s">
        <v>1222</v>
      </c>
      <c r="AU4" s="8" t="s">
        <v>1222</v>
      </c>
      <c r="AV4" s="8" t="s">
        <v>1222</v>
      </c>
      <c r="AW4" s="8" t="s">
        <v>1222</v>
      </c>
      <c r="AX4" s="8" t="s">
        <v>1222</v>
      </c>
      <c r="AY4" s="8" t="s">
        <v>1222</v>
      </c>
      <c r="AZ4" s="8" t="s">
        <v>1222</v>
      </c>
      <c r="BA4" s="8" t="s">
        <v>1222</v>
      </c>
      <c r="BB4" s="8" t="s">
        <v>1222</v>
      </c>
      <c r="BC4" s="8" t="s">
        <v>1222</v>
      </c>
      <c r="BD4" s="8" t="s">
        <v>1222</v>
      </c>
      <c r="BE4" s="8" t="s">
        <v>1222</v>
      </c>
      <c r="BF4" s="8" t="s">
        <v>1222</v>
      </c>
      <c r="BG4" s="8" t="s">
        <v>1222</v>
      </c>
      <c r="BH4" s="8" t="s">
        <v>1222</v>
      </c>
      <c r="BI4" s="8" t="s">
        <v>1222</v>
      </c>
      <c r="BJ4" s="8" t="s">
        <v>1222</v>
      </c>
      <c r="BK4" s="8" t="s">
        <v>1222</v>
      </c>
      <c r="BL4" s="8" t="s">
        <v>1222</v>
      </c>
      <c r="BM4" s="8" t="s">
        <v>1222</v>
      </c>
      <c r="BN4" s="8" t="s">
        <v>1222</v>
      </c>
      <c r="BO4" s="8" t="s">
        <v>1222</v>
      </c>
      <c r="BP4" s="8" t="s">
        <v>1222</v>
      </c>
      <c r="BQ4" s="8" t="s">
        <v>1222</v>
      </c>
      <c r="BR4" s="8" t="s">
        <v>1222</v>
      </c>
      <c r="BS4" s="8" t="s">
        <v>1222</v>
      </c>
      <c r="BT4" s="8" t="s">
        <v>1222</v>
      </c>
      <c r="BU4" s="8" t="s">
        <v>1222</v>
      </c>
      <c r="BV4" s="8" t="s">
        <v>1222</v>
      </c>
      <c r="BW4" s="8" t="s">
        <v>1222</v>
      </c>
      <c r="BX4" s="8" t="s">
        <v>1222</v>
      </c>
      <c r="BY4" s="8" t="s">
        <v>1222</v>
      </c>
      <c r="BZ4" s="8" t="s">
        <v>1222</v>
      </c>
      <c r="CA4" s="8" t="s">
        <v>1222</v>
      </c>
      <c r="CB4" s="8" t="s">
        <v>1222</v>
      </c>
      <c r="CC4" s="8" t="s">
        <v>1222</v>
      </c>
      <c r="CD4" s="8" t="s">
        <v>1222</v>
      </c>
      <c r="CE4" s="8" t="s">
        <v>1222</v>
      </c>
      <c r="CF4" s="8" t="s">
        <v>1222</v>
      </c>
      <c r="CG4" s="8" t="s">
        <v>1222</v>
      </c>
      <c r="CH4" s="8" t="s">
        <v>1222</v>
      </c>
      <c r="CI4" s="8" t="s">
        <v>1222</v>
      </c>
      <c r="CJ4" s="8" t="s">
        <v>1222</v>
      </c>
      <c r="CK4" s="8" t="s">
        <v>1222</v>
      </c>
      <c r="CL4" s="8" t="s">
        <v>1222</v>
      </c>
      <c r="CM4" s="8" t="s">
        <v>1222</v>
      </c>
      <c r="CN4" s="8" t="s">
        <v>1222</v>
      </c>
      <c r="CO4" s="8" t="s">
        <v>1222</v>
      </c>
      <c r="CP4" s="8" t="s">
        <v>1222</v>
      </c>
      <c r="CQ4" s="8" t="s">
        <v>1222</v>
      </c>
      <c r="CR4" s="8" t="s">
        <v>1222</v>
      </c>
      <c r="CS4" s="8" t="s">
        <v>1222</v>
      </c>
      <c r="CT4" s="8" t="s">
        <v>1222</v>
      </c>
      <c r="CU4" s="8" t="s">
        <v>1222</v>
      </c>
      <c r="CV4" s="8" t="s">
        <v>1222</v>
      </c>
      <c r="CW4" s="8" t="s">
        <v>1222</v>
      </c>
      <c r="CX4" s="8" t="s">
        <v>1222</v>
      </c>
      <c r="CY4" s="8" t="s">
        <v>1222</v>
      </c>
      <c r="CZ4" s="8" t="s">
        <v>1222</v>
      </c>
      <c r="DA4" s="8" t="s">
        <v>1222</v>
      </c>
      <c r="DB4" s="8" t="s">
        <v>1222</v>
      </c>
      <c r="DC4" s="8" t="s">
        <v>1222</v>
      </c>
      <c r="DD4" s="8" t="s">
        <v>1222</v>
      </c>
      <c r="DE4" s="8" t="s">
        <v>1222</v>
      </c>
      <c r="DF4" s="8" t="s">
        <v>1222</v>
      </c>
      <c r="DG4" s="8" t="s">
        <v>1222</v>
      </c>
      <c r="DH4" s="8" t="s">
        <v>1222</v>
      </c>
      <c r="DI4" s="8" t="s">
        <v>1222</v>
      </c>
      <c r="DJ4" s="8" t="s">
        <v>1222</v>
      </c>
      <c r="DK4" s="8" t="s">
        <v>1222</v>
      </c>
      <c r="DL4" s="8" t="s">
        <v>1222</v>
      </c>
      <c r="DM4" s="8" t="s">
        <v>1222</v>
      </c>
      <c r="DN4" s="8" t="s">
        <v>1222</v>
      </c>
      <c r="DO4" s="8" t="s">
        <v>1222</v>
      </c>
      <c r="DP4" s="8" t="s">
        <v>1222</v>
      </c>
      <c r="DQ4" s="8" t="s">
        <v>1222</v>
      </c>
      <c r="DR4" s="8" t="s">
        <v>1222</v>
      </c>
      <c r="DS4" s="8" t="s">
        <v>1222</v>
      </c>
      <c r="DT4" s="8" t="s">
        <v>1222</v>
      </c>
      <c r="DU4" s="8" t="s">
        <v>1222</v>
      </c>
      <c r="DV4" s="8" t="s">
        <v>1222</v>
      </c>
      <c r="DW4" s="8" t="s">
        <v>1222</v>
      </c>
      <c r="DX4" s="8" t="s">
        <v>1222</v>
      </c>
      <c r="DY4" s="8" t="s">
        <v>1222</v>
      </c>
      <c r="DZ4" s="8" t="s">
        <v>1222</v>
      </c>
      <c r="EA4" s="8" t="s">
        <v>1222</v>
      </c>
      <c r="EB4" s="8" t="s">
        <v>1222</v>
      </c>
      <c r="EC4" s="8" t="s">
        <v>1222</v>
      </c>
      <c r="ED4" s="8" t="s">
        <v>1222</v>
      </c>
      <c r="EE4" s="8" t="s">
        <v>1222</v>
      </c>
      <c r="EF4" s="8" t="s">
        <v>1222</v>
      </c>
      <c r="EG4" s="8" t="s">
        <v>1222</v>
      </c>
      <c r="EH4" s="8" t="s">
        <v>1222</v>
      </c>
      <c r="EI4" s="8" t="s">
        <v>1222</v>
      </c>
      <c r="EJ4" s="8" t="s">
        <v>1222</v>
      </c>
      <c r="EK4" s="8" t="s">
        <v>1222</v>
      </c>
      <c r="EL4" s="8" t="s">
        <v>1222</v>
      </c>
      <c r="EM4" s="8" t="s">
        <v>1222</v>
      </c>
      <c r="EN4" s="8" t="s">
        <v>1222</v>
      </c>
      <c r="EO4" s="8" t="s">
        <v>1222</v>
      </c>
      <c r="EP4" s="8" t="s">
        <v>1222</v>
      </c>
      <c r="EQ4" s="8" t="s">
        <v>1222</v>
      </c>
      <c r="ER4" s="8" t="s">
        <v>1222</v>
      </c>
      <c r="ES4" s="6"/>
      <c r="ET4" s="8" t="s">
        <v>1222</v>
      </c>
    </row>
    <row r="5" spans="1:150" ht="15" customHeight="1">
      <c r="B5" s="9" t="s">
        <v>433</v>
      </c>
      <c r="C5" s="156">
        <v>181</v>
      </c>
      <c r="D5" s="156">
        <v>181</v>
      </c>
      <c r="E5" s="156">
        <v>181</v>
      </c>
      <c r="F5" s="156">
        <v>181</v>
      </c>
      <c r="G5" s="156" t="s">
        <v>1233</v>
      </c>
      <c r="H5" s="156">
        <v>181</v>
      </c>
      <c r="I5" s="156">
        <v>181</v>
      </c>
      <c r="J5" s="156">
        <v>181</v>
      </c>
      <c r="K5" s="156">
        <v>181</v>
      </c>
      <c r="L5" s="156">
        <v>181</v>
      </c>
      <c r="M5" s="156">
        <v>181</v>
      </c>
      <c r="N5" s="156">
        <v>181</v>
      </c>
      <c r="O5" s="156">
        <v>181</v>
      </c>
      <c r="P5" s="156">
        <v>181</v>
      </c>
      <c r="Q5" s="156">
        <v>181</v>
      </c>
      <c r="R5" s="156">
        <v>181</v>
      </c>
      <c r="S5" s="156">
        <v>181</v>
      </c>
      <c r="T5" s="156">
        <v>181</v>
      </c>
      <c r="U5" s="156">
        <v>181</v>
      </c>
      <c r="V5" s="156">
        <v>181</v>
      </c>
      <c r="W5" s="156">
        <v>181</v>
      </c>
      <c r="X5" s="156">
        <v>181</v>
      </c>
      <c r="Y5" s="156">
        <v>181</v>
      </c>
      <c r="Z5" s="156">
        <v>181</v>
      </c>
      <c r="AA5" s="156">
        <v>181</v>
      </c>
      <c r="AB5" s="156">
        <v>181</v>
      </c>
      <c r="AC5" s="156">
        <v>181</v>
      </c>
      <c r="AD5" s="156">
        <v>181</v>
      </c>
      <c r="AE5" s="156">
        <v>181</v>
      </c>
      <c r="AF5" s="156">
        <v>181</v>
      </c>
      <c r="AG5" s="156">
        <v>181</v>
      </c>
      <c r="AH5" s="156">
        <v>181</v>
      </c>
      <c r="AI5" s="156">
        <v>181</v>
      </c>
      <c r="AJ5" s="156">
        <v>181</v>
      </c>
      <c r="AK5" s="156">
        <v>181</v>
      </c>
      <c r="AL5" s="156">
        <v>181</v>
      </c>
      <c r="AM5" s="156">
        <v>181</v>
      </c>
      <c r="AN5" s="156">
        <v>181</v>
      </c>
      <c r="AO5" s="156">
        <v>181</v>
      </c>
      <c r="AP5" s="156">
        <v>181</v>
      </c>
      <c r="AQ5" s="156">
        <v>181</v>
      </c>
      <c r="AR5" s="156">
        <v>181</v>
      </c>
      <c r="AS5" s="156">
        <v>181</v>
      </c>
      <c r="AT5" s="156">
        <v>181</v>
      </c>
      <c r="AU5" s="156">
        <v>181</v>
      </c>
      <c r="AV5" s="156">
        <v>181</v>
      </c>
      <c r="AW5" s="156">
        <v>181</v>
      </c>
      <c r="AX5" s="156">
        <v>181</v>
      </c>
      <c r="AY5" s="156">
        <v>181</v>
      </c>
      <c r="AZ5" s="156">
        <v>181</v>
      </c>
      <c r="BA5" s="156">
        <v>181</v>
      </c>
      <c r="BB5" s="156">
        <v>181</v>
      </c>
      <c r="BC5" s="156">
        <v>181</v>
      </c>
      <c r="BD5" s="156">
        <v>181</v>
      </c>
      <c r="BE5" s="156">
        <v>181</v>
      </c>
      <c r="BF5" s="156">
        <v>181</v>
      </c>
      <c r="BG5" s="156">
        <v>181</v>
      </c>
      <c r="BH5" s="156">
        <v>181</v>
      </c>
      <c r="BI5" s="156">
        <v>181</v>
      </c>
      <c r="BJ5" s="156">
        <v>181</v>
      </c>
      <c r="BK5" s="156">
        <v>181</v>
      </c>
      <c r="BL5" s="156">
        <v>181</v>
      </c>
      <c r="BM5" s="156">
        <v>181</v>
      </c>
      <c r="BN5" s="156">
        <v>181</v>
      </c>
      <c r="BO5" s="156">
        <v>181</v>
      </c>
      <c r="BP5" s="156">
        <v>181</v>
      </c>
      <c r="BQ5" s="156">
        <v>181</v>
      </c>
      <c r="BR5" s="156">
        <v>181</v>
      </c>
      <c r="BS5" s="156">
        <v>181</v>
      </c>
      <c r="BT5" s="156">
        <v>181</v>
      </c>
      <c r="BU5" s="156">
        <v>181</v>
      </c>
      <c r="BV5" s="156">
        <v>181</v>
      </c>
      <c r="BW5" s="156">
        <v>181</v>
      </c>
      <c r="BX5" s="156">
        <v>181</v>
      </c>
      <c r="BY5" s="156">
        <v>181</v>
      </c>
      <c r="BZ5" s="156">
        <v>181</v>
      </c>
      <c r="CA5" s="156">
        <v>181</v>
      </c>
      <c r="CB5" s="156">
        <v>181</v>
      </c>
      <c r="CC5" s="156">
        <v>181</v>
      </c>
      <c r="CD5" s="156">
        <v>181</v>
      </c>
      <c r="CE5" s="156" t="s">
        <v>1239</v>
      </c>
      <c r="CF5" s="156" t="s">
        <v>1235</v>
      </c>
      <c r="CG5" s="156" t="s">
        <v>1236</v>
      </c>
      <c r="CH5" s="156">
        <v>181</v>
      </c>
      <c r="CI5" s="156">
        <v>181</v>
      </c>
      <c r="CJ5" s="156">
        <v>181</v>
      </c>
      <c r="CK5" s="156">
        <v>181</v>
      </c>
      <c r="CL5" s="156">
        <v>181</v>
      </c>
      <c r="CM5" s="156">
        <v>181</v>
      </c>
      <c r="CN5" s="156">
        <v>181</v>
      </c>
      <c r="CO5" s="156">
        <v>181</v>
      </c>
      <c r="CP5" s="156">
        <v>181</v>
      </c>
      <c r="CQ5" s="156">
        <v>181</v>
      </c>
      <c r="CR5" s="156">
        <v>181</v>
      </c>
      <c r="CS5" s="156">
        <v>181</v>
      </c>
      <c r="CT5" s="156">
        <v>181</v>
      </c>
      <c r="CU5" s="156">
        <v>181</v>
      </c>
      <c r="CV5" s="156">
        <v>181</v>
      </c>
      <c r="CW5" s="156">
        <v>181</v>
      </c>
      <c r="CX5" s="156">
        <v>181</v>
      </c>
      <c r="CY5" s="156">
        <v>181</v>
      </c>
      <c r="CZ5" s="156">
        <v>181</v>
      </c>
      <c r="DA5" s="156">
        <v>181</v>
      </c>
      <c r="DB5" s="156">
        <v>181</v>
      </c>
      <c r="DC5" s="156">
        <v>181</v>
      </c>
      <c r="DD5" s="156">
        <v>181</v>
      </c>
      <c r="DE5" s="156">
        <v>181</v>
      </c>
      <c r="DF5" s="156">
        <v>181</v>
      </c>
      <c r="DG5" s="156">
        <v>181</v>
      </c>
      <c r="DH5" s="156">
        <v>181</v>
      </c>
      <c r="DI5" s="156">
        <v>181</v>
      </c>
      <c r="DJ5" s="156">
        <v>181</v>
      </c>
      <c r="DK5" s="156">
        <v>181</v>
      </c>
      <c r="DL5" s="156">
        <v>181</v>
      </c>
      <c r="DM5" s="156">
        <v>181</v>
      </c>
      <c r="DN5" s="156">
        <v>181</v>
      </c>
      <c r="DO5" s="156">
        <v>181</v>
      </c>
      <c r="DP5" s="156">
        <v>181</v>
      </c>
      <c r="DQ5" s="156">
        <v>181</v>
      </c>
      <c r="DR5" s="156">
        <v>181</v>
      </c>
      <c r="DS5" s="156">
        <v>181</v>
      </c>
      <c r="DT5" s="156">
        <v>181</v>
      </c>
      <c r="DU5" s="156" t="s">
        <v>1237</v>
      </c>
      <c r="DV5" s="156">
        <v>181</v>
      </c>
      <c r="DW5" s="156">
        <v>181</v>
      </c>
      <c r="DX5" s="156">
        <v>181</v>
      </c>
      <c r="DY5" s="156">
        <v>181</v>
      </c>
      <c r="DZ5" s="156">
        <v>181</v>
      </c>
      <c r="EA5" s="156" t="s">
        <v>1238</v>
      </c>
      <c r="EB5" s="156">
        <v>181</v>
      </c>
      <c r="EC5" s="156">
        <v>181</v>
      </c>
      <c r="ED5" s="156">
        <v>181</v>
      </c>
      <c r="EE5" s="156">
        <v>181</v>
      </c>
      <c r="EF5" s="156" t="s">
        <v>1234</v>
      </c>
      <c r="EG5" s="156">
        <v>181</v>
      </c>
      <c r="EH5" s="156">
        <v>181</v>
      </c>
      <c r="EI5" s="156">
        <v>181</v>
      </c>
      <c r="EJ5" s="156">
        <v>181</v>
      </c>
      <c r="EK5" s="156">
        <v>181</v>
      </c>
      <c r="EL5" s="156">
        <v>181</v>
      </c>
      <c r="EM5" s="156">
        <v>181</v>
      </c>
      <c r="EN5" s="156">
        <v>181</v>
      </c>
      <c r="EO5" s="156">
        <v>181</v>
      </c>
      <c r="EP5" s="156">
        <v>181</v>
      </c>
      <c r="EQ5" s="156">
        <v>181</v>
      </c>
      <c r="ER5" s="156">
        <v>181</v>
      </c>
      <c r="ES5" s="6"/>
      <c r="ET5" s="156">
        <v>181</v>
      </c>
    </row>
    <row r="6" spans="1:150" s="14" customFormat="1">
      <c r="B6" s="11" t="s">
        <v>383</v>
      </c>
      <c r="C6" s="15">
        <v>10001</v>
      </c>
      <c r="D6" s="15">
        <v>10003</v>
      </c>
      <c r="E6" s="15">
        <v>10004</v>
      </c>
      <c r="F6" s="15">
        <v>10005</v>
      </c>
      <c r="G6" s="15">
        <v>10006</v>
      </c>
      <c r="H6" s="15">
        <v>10007</v>
      </c>
      <c r="I6" s="15">
        <v>10008</v>
      </c>
      <c r="J6" s="15">
        <v>10009</v>
      </c>
      <c r="K6" s="15">
        <v>10011</v>
      </c>
      <c r="L6" s="15">
        <v>10012</v>
      </c>
      <c r="M6" s="15">
        <v>10013</v>
      </c>
      <c r="N6" s="15">
        <v>10014</v>
      </c>
      <c r="O6" s="15">
        <v>10016</v>
      </c>
      <c r="P6" s="15">
        <v>10017</v>
      </c>
      <c r="Q6" s="15">
        <v>10020</v>
      </c>
      <c r="R6" s="15">
        <v>10021</v>
      </c>
      <c r="S6" s="15">
        <v>10023</v>
      </c>
      <c r="T6" s="15">
        <v>10024</v>
      </c>
      <c r="U6" s="15">
        <v>10025</v>
      </c>
      <c r="V6" s="15">
        <v>10026</v>
      </c>
      <c r="W6" s="15">
        <v>10027</v>
      </c>
      <c r="X6" s="15">
        <v>10028</v>
      </c>
      <c r="Y6" s="15">
        <v>10029</v>
      </c>
      <c r="Z6" s="15">
        <v>10030</v>
      </c>
      <c r="AA6" s="15">
        <v>10031</v>
      </c>
      <c r="AB6" s="15">
        <v>10032</v>
      </c>
      <c r="AC6" s="15">
        <v>10035</v>
      </c>
      <c r="AD6" s="15">
        <v>10036</v>
      </c>
      <c r="AE6" s="15">
        <v>10037</v>
      </c>
      <c r="AF6" s="15">
        <v>10038</v>
      </c>
      <c r="AG6" s="15">
        <v>10039</v>
      </c>
      <c r="AH6" s="15">
        <v>10040</v>
      </c>
      <c r="AI6" s="15">
        <v>10041</v>
      </c>
      <c r="AJ6" s="15">
        <v>10042</v>
      </c>
      <c r="AK6" s="15">
        <v>10043</v>
      </c>
      <c r="AL6" s="15">
        <v>10044</v>
      </c>
      <c r="AM6" s="15">
        <v>10045</v>
      </c>
      <c r="AN6" s="15">
        <v>10046</v>
      </c>
      <c r="AO6" s="15">
        <v>10047</v>
      </c>
      <c r="AP6" s="15">
        <v>10048</v>
      </c>
      <c r="AQ6" s="15">
        <v>10049</v>
      </c>
      <c r="AR6" s="15">
        <v>10050</v>
      </c>
      <c r="AS6" s="15">
        <v>10051</v>
      </c>
      <c r="AT6" s="15">
        <v>10052</v>
      </c>
      <c r="AU6" s="15">
        <v>10053</v>
      </c>
      <c r="AV6" s="15">
        <v>10054</v>
      </c>
      <c r="AW6" s="15">
        <v>10055</v>
      </c>
      <c r="AX6" s="15">
        <v>10056</v>
      </c>
      <c r="AY6" s="15">
        <v>10057</v>
      </c>
      <c r="AZ6" s="15">
        <v>10058</v>
      </c>
      <c r="BA6" s="15">
        <v>10059</v>
      </c>
      <c r="BB6" s="15">
        <v>10060</v>
      </c>
      <c r="BC6" s="15">
        <v>10061</v>
      </c>
      <c r="BD6" s="15">
        <v>10062</v>
      </c>
      <c r="BE6" s="15">
        <v>10063</v>
      </c>
      <c r="BF6" s="15">
        <v>10064</v>
      </c>
      <c r="BG6" s="15">
        <v>10065</v>
      </c>
      <c r="BH6" s="15">
        <v>10066</v>
      </c>
      <c r="BI6" s="15">
        <v>10067</v>
      </c>
      <c r="BJ6" s="15">
        <v>10068</v>
      </c>
      <c r="BK6" s="15">
        <v>10069</v>
      </c>
      <c r="BL6" s="15">
        <v>10070</v>
      </c>
      <c r="BM6" s="15">
        <v>10071</v>
      </c>
      <c r="BN6" s="15">
        <v>10072</v>
      </c>
      <c r="BO6" s="15">
        <v>10073</v>
      </c>
      <c r="BP6" s="15">
        <v>10074</v>
      </c>
      <c r="BQ6" s="15">
        <v>10075</v>
      </c>
      <c r="BR6" s="15">
        <v>10076</v>
      </c>
      <c r="BS6" s="15">
        <v>10077</v>
      </c>
      <c r="BT6" s="15">
        <v>10078</v>
      </c>
      <c r="BU6" s="15">
        <v>10079</v>
      </c>
      <c r="BV6" s="15">
        <v>10080</v>
      </c>
      <c r="BW6" s="15">
        <v>10081</v>
      </c>
      <c r="BX6" s="15">
        <v>10082</v>
      </c>
      <c r="BY6" s="15">
        <v>10083</v>
      </c>
      <c r="BZ6" s="15">
        <v>10084</v>
      </c>
      <c r="CA6" s="15">
        <v>10085</v>
      </c>
      <c r="CB6" s="15">
        <v>10086</v>
      </c>
      <c r="CC6" s="15">
        <v>10087</v>
      </c>
      <c r="CD6" s="15">
        <v>10088</v>
      </c>
      <c r="CE6" s="15">
        <v>10089</v>
      </c>
      <c r="CF6" s="15">
        <v>10090</v>
      </c>
      <c r="CG6" s="15">
        <v>10091</v>
      </c>
      <c r="CH6" s="15">
        <v>20002</v>
      </c>
      <c r="CI6" s="15">
        <v>20003</v>
      </c>
      <c r="CJ6" s="15">
        <v>20004</v>
      </c>
      <c r="CK6" s="15">
        <v>20005</v>
      </c>
      <c r="CL6" s="15">
        <v>20006</v>
      </c>
      <c r="CM6" s="15">
        <v>20007</v>
      </c>
      <c r="CN6" s="15">
        <v>20009</v>
      </c>
      <c r="CO6" s="15">
        <v>20010</v>
      </c>
      <c r="CP6" s="15">
        <v>20011</v>
      </c>
      <c r="CQ6" s="15">
        <v>20012</v>
      </c>
      <c r="CR6" s="15">
        <v>20013</v>
      </c>
      <c r="CS6" s="15">
        <v>20014</v>
      </c>
      <c r="CT6" s="15">
        <v>20015</v>
      </c>
      <c r="CU6" s="15">
        <v>20016</v>
      </c>
      <c r="CV6" s="15">
        <v>20017</v>
      </c>
      <c r="CW6" s="15">
        <v>20018</v>
      </c>
      <c r="CX6" s="15">
        <v>20019</v>
      </c>
      <c r="CY6" s="15">
        <v>20021</v>
      </c>
      <c r="CZ6" s="15">
        <v>20022</v>
      </c>
      <c r="DA6" s="15">
        <v>20023</v>
      </c>
      <c r="DB6" s="15">
        <v>20024</v>
      </c>
      <c r="DC6" s="15">
        <v>20025</v>
      </c>
      <c r="DD6" s="15">
        <v>20026</v>
      </c>
      <c r="DE6" s="15">
        <v>20027</v>
      </c>
      <c r="DF6" s="15">
        <v>20028</v>
      </c>
      <c r="DG6" s="15">
        <v>20030</v>
      </c>
      <c r="DH6" s="15">
        <v>20031</v>
      </c>
      <c r="DI6" s="15">
        <v>20032</v>
      </c>
      <c r="DJ6" s="15">
        <v>20033</v>
      </c>
      <c r="DK6" s="15">
        <v>20034</v>
      </c>
      <c r="DL6" s="15">
        <v>20035</v>
      </c>
      <c r="DM6" s="15">
        <v>20036</v>
      </c>
      <c r="DN6" s="15">
        <v>20037</v>
      </c>
      <c r="DO6" s="15">
        <v>20038</v>
      </c>
      <c r="DP6" s="15">
        <v>20039</v>
      </c>
      <c r="DQ6" s="15">
        <v>20040</v>
      </c>
      <c r="DR6" s="15">
        <v>20041</v>
      </c>
      <c r="DS6" s="15">
        <v>20042</v>
      </c>
      <c r="DT6" s="15">
        <v>20043</v>
      </c>
      <c r="DU6" s="15">
        <v>20044</v>
      </c>
      <c r="DV6" s="15">
        <v>30001</v>
      </c>
      <c r="DW6" s="15">
        <v>30002</v>
      </c>
      <c r="DX6" s="15">
        <v>30003</v>
      </c>
      <c r="DY6" s="15">
        <v>30004</v>
      </c>
      <c r="DZ6" s="15">
        <v>30005</v>
      </c>
      <c r="EA6" s="15">
        <v>30006</v>
      </c>
      <c r="EB6" s="15">
        <v>90001</v>
      </c>
      <c r="EC6" s="15">
        <v>90002</v>
      </c>
      <c r="ED6" s="15">
        <v>90003</v>
      </c>
      <c r="EE6" s="15">
        <v>90004</v>
      </c>
      <c r="EF6" s="15">
        <v>90005</v>
      </c>
      <c r="EG6" s="15">
        <v>90006</v>
      </c>
      <c r="EH6" s="15">
        <v>90007</v>
      </c>
      <c r="EI6" s="15">
        <v>90008</v>
      </c>
      <c r="EJ6" s="15">
        <v>90009</v>
      </c>
      <c r="EK6" s="15">
        <v>90010</v>
      </c>
      <c r="EL6" s="15">
        <v>90011</v>
      </c>
      <c r="EM6" s="15">
        <v>90012</v>
      </c>
      <c r="EN6" s="15">
        <v>90013</v>
      </c>
      <c r="EO6" s="15">
        <v>90014</v>
      </c>
      <c r="EP6" s="15">
        <v>90015</v>
      </c>
      <c r="EQ6" s="15">
        <v>90016</v>
      </c>
      <c r="ER6" s="15">
        <v>90017</v>
      </c>
      <c r="ES6" s="16"/>
      <c r="ET6" s="2" t="s">
        <v>1145</v>
      </c>
    </row>
    <row r="7" spans="1:150" s="18" customFormat="1" ht="52.2" customHeight="1">
      <c r="A7" s="164" t="s">
        <v>401</v>
      </c>
      <c r="B7" s="165"/>
      <c r="C7" s="3" t="s">
        <v>993</v>
      </c>
      <c r="D7" s="3" t="s">
        <v>995</v>
      </c>
      <c r="E7" s="3" t="s">
        <v>1146</v>
      </c>
      <c r="F7" s="3" t="s">
        <v>423</v>
      </c>
      <c r="G7" s="3" t="s">
        <v>1227</v>
      </c>
      <c r="H7" s="3" t="s">
        <v>425</v>
      </c>
      <c r="I7" s="3" t="s">
        <v>998</v>
      </c>
      <c r="J7" s="3" t="s">
        <v>1188</v>
      </c>
      <c r="K7" s="3" t="s">
        <v>901</v>
      </c>
      <c r="L7" s="3" t="s">
        <v>902</v>
      </c>
      <c r="M7" s="3" t="s">
        <v>430</v>
      </c>
      <c r="N7" s="3" t="s">
        <v>1000</v>
      </c>
      <c r="O7" s="3" t="s">
        <v>432</v>
      </c>
      <c r="P7" s="3" t="s">
        <v>434</v>
      </c>
      <c r="Q7" s="3" t="s">
        <v>1005</v>
      </c>
      <c r="R7" s="3" t="s">
        <v>437</v>
      </c>
      <c r="S7" s="3" t="s">
        <v>903</v>
      </c>
      <c r="T7" s="3" t="s">
        <v>441</v>
      </c>
      <c r="U7" s="3" t="s">
        <v>496</v>
      </c>
      <c r="V7" s="3" t="s">
        <v>1008</v>
      </c>
      <c r="W7" s="3" t="s">
        <v>596</v>
      </c>
      <c r="X7" s="3" t="s">
        <v>1009</v>
      </c>
      <c r="Y7" s="3" t="s">
        <v>1010</v>
      </c>
      <c r="Z7" s="3" t="s">
        <v>445</v>
      </c>
      <c r="AA7" s="3" t="s">
        <v>1012</v>
      </c>
      <c r="AB7" s="3" t="s">
        <v>448</v>
      </c>
      <c r="AC7" s="3" t="s">
        <v>501</v>
      </c>
      <c r="AD7" s="3" t="s">
        <v>450</v>
      </c>
      <c r="AE7" s="3" t="s">
        <v>904</v>
      </c>
      <c r="AF7" s="3" t="s">
        <v>453</v>
      </c>
      <c r="AG7" s="3" t="s">
        <v>454</v>
      </c>
      <c r="AH7" s="3" t="s">
        <v>21</v>
      </c>
      <c r="AI7" s="3" t="s">
        <v>455</v>
      </c>
      <c r="AJ7" s="3" t="s">
        <v>905</v>
      </c>
      <c r="AK7" s="3" t="s">
        <v>906</v>
      </c>
      <c r="AL7" s="3" t="s">
        <v>907</v>
      </c>
      <c r="AM7" s="3" t="s">
        <v>908</v>
      </c>
      <c r="AN7" s="143" t="s">
        <v>1022</v>
      </c>
      <c r="AO7" s="143" t="s">
        <v>909</v>
      </c>
      <c r="AP7" s="143" t="s">
        <v>910</v>
      </c>
      <c r="AQ7" s="3" t="s">
        <v>911</v>
      </c>
      <c r="AR7" s="3" t="s">
        <v>912</v>
      </c>
      <c r="AS7" s="3" t="s">
        <v>1025</v>
      </c>
      <c r="AT7" s="3" t="s">
        <v>1189</v>
      </c>
      <c r="AU7" s="3" t="s">
        <v>1147</v>
      </c>
      <c r="AV7" s="3" t="s">
        <v>865</v>
      </c>
      <c r="AW7" s="3" t="s">
        <v>915</v>
      </c>
      <c r="AX7" s="3" t="s">
        <v>916</v>
      </c>
      <c r="AY7" s="3" t="s">
        <v>1027</v>
      </c>
      <c r="AZ7" s="3" t="s">
        <v>917</v>
      </c>
      <c r="BA7" s="3" t="s">
        <v>918</v>
      </c>
      <c r="BB7" s="3" t="s">
        <v>919</v>
      </c>
      <c r="BC7" s="3" t="s">
        <v>920</v>
      </c>
      <c r="BD7" s="3" t="s">
        <v>1148</v>
      </c>
      <c r="BE7" s="143" t="s">
        <v>1029</v>
      </c>
      <c r="BF7" s="3" t="s">
        <v>921</v>
      </c>
      <c r="BG7" s="3" t="s">
        <v>922</v>
      </c>
      <c r="BH7" s="3" t="s">
        <v>923</v>
      </c>
      <c r="BI7" s="3" t="s">
        <v>924</v>
      </c>
      <c r="BJ7" s="3" t="s">
        <v>925</v>
      </c>
      <c r="BK7" s="3" t="s">
        <v>926</v>
      </c>
      <c r="BL7" s="3" t="s">
        <v>927</v>
      </c>
      <c r="BM7" s="3" t="s">
        <v>928</v>
      </c>
      <c r="BN7" s="3" t="s">
        <v>929</v>
      </c>
      <c r="BO7" s="3" t="s">
        <v>1030</v>
      </c>
      <c r="BP7" s="3" t="s">
        <v>1031</v>
      </c>
      <c r="BQ7" s="3" t="s">
        <v>1032</v>
      </c>
      <c r="BR7" s="3" t="s">
        <v>1149</v>
      </c>
      <c r="BS7" s="3" t="s">
        <v>1128</v>
      </c>
      <c r="BT7" s="3" t="s">
        <v>1129</v>
      </c>
      <c r="BU7" s="3" t="s">
        <v>1130</v>
      </c>
      <c r="BV7" s="3" t="s">
        <v>1131</v>
      </c>
      <c r="BW7" s="3" t="s">
        <v>1132</v>
      </c>
      <c r="BX7" s="3" t="s">
        <v>1133</v>
      </c>
      <c r="BY7" s="3" t="s">
        <v>1190</v>
      </c>
      <c r="BZ7" s="3" t="s">
        <v>1191</v>
      </c>
      <c r="CA7" s="3" t="s">
        <v>1192</v>
      </c>
      <c r="CB7" s="3" t="s">
        <v>1193</v>
      </c>
      <c r="CC7" s="3" t="s">
        <v>1194</v>
      </c>
      <c r="CD7" s="3" t="s">
        <v>1195</v>
      </c>
      <c r="CE7" s="163" t="s">
        <v>1223</v>
      </c>
      <c r="CF7" s="163" t="s">
        <v>1242</v>
      </c>
      <c r="CG7" s="163" t="s">
        <v>1224</v>
      </c>
      <c r="CH7" s="3" t="s">
        <v>515</v>
      </c>
      <c r="CI7" s="3" t="s">
        <v>503</v>
      </c>
      <c r="CJ7" s="3" t="s">
        <v>1033</v>
      </c>
      <c r="CK7" s="3" t="s">
        <v>519</v>
      </c>
      <c r="CL7" s="3" t="s">
        <v>521</v>
      </c>
      <c r="CM7" s="3" t="s">
        <v>1034</v>
      </c>
      <c r="CN7" s="3" t="s">
        <v>1036</v>
      </c>
      <c r="CO7" s="3" t="s">
        <v>1037</v>
      </c>
      <c r="CP7" s="3" t="s">
        <v>462</v>
      </c>
      <c r="CQ7" s="3" t="s">
        <v>1039</v>
      </c>
      <c r="CR7" s="3" t="s">
        <v>463</v>
      </c>
      <c r="CS7" s="3" t="s">
        <v>1041</v>
      </c>
      <c r="CT7" s="3" t="s">
        <v>934</v>
      </c>
      <c r="CU7" s="3" t="s">
        <v>58</v>
      </c>
      <c r="CV7" s="3" t="s">
        <v>533</v>
      </c>
      <c r="CW7" s="3" t="s">
        <v>1042</v>
      </c>
      <c r="CX7" s="3" t="s">
        <v>464</v>
      </c>
      <c r="CY7" s="3" t="s">
        <v>1196</v>
      </c>
      <c r="CZ7" s="3" t="s">
        <v>1045</v>
      </c>
      <c r="DA7" s="3" t="s">
        <v>936</v>
      </c>
      <c r="DB7" s="3" t="s">
        <v>1150</v>
      </c>
      <c r="DC7" s="3" t="s">
        <v>938</v>
      </c>
      <c r="DD7" s="3" t="s">
        <v>1048</v>
      </c>
      <c r="DE7" s="3" t="s">
        <v>1151</v>
      </c>
      <c r="DF7" s="3" t="s">
        <v>940</v>
      </c>
      <c r="DG7" s="153" t="s">
        <v>941</v>
      </c>
      <c r="DH7" s="3" t="s">
        <v>942</v>
      </c>
      <c r="DI7" s="3" t="s">
        <v>943</v>
      </c>
      <c r="DJ7" s="3" t="s">
        <v>1053</v>
      </c>
      <c r="DK7" s="3" t="s">
        <v>944</v>
      </c>
      <c r="DL7" s="3" t="s">
        <v>1054</v>
      </c>
      <c r="DM7" s="3" t="s">
        <v>945</v>
      </c>
      <c r="DN7" s="3" t="s">
        <v>946</v>
      </c>
      <c r="DO7" s="3" t="s">
        <v>947</v>
      </c>
      <c r="DP7" s="3" t="s">
        <v>1152</v>
      </c>
      <c r="DQ7" s="3" t="s">
        <v>1153</v>
      </c>
      <c r="DR7" s="3" t="s">
        <v>1197</v>
      </c>
      <c r="DS7" s="3" t="s">
        <v>1198</v>
      </c>
      <c r="DT7" s="3" t="s">
        <v>1199</v>
      </c>
      <c r="DU7" s="3" t="s">
        <v>1225</v>
      </c>
      <c r="DV7" s="3" t="s">
        <v>513</v>
      </c>
      <c r="DW7" s="3" t="s">
        <v>1056</v>
      </c>
      <c r="DX7" s="3" t="s">
        <v>465</v>
      </c>
      <c r="DY7" s="3" t="s">
        <v>1058</v>
      </c>
      <c r="DZ7" s="3" t="s">
        <v>1200</v>
      </c>
      <c r="EA7" s="3" t="s">
        <v>1226</v>
      </c>
      <c r="EB7" s="3" t="s">
        <v>509</v>
      </c>
      <c r="EC7" s="3" t="s">
        <v>1059</v>
      </c>
      <c r="ED7" s="3" t="s">
        <v>1060</v>
      </c>
      <c r="EE7" s="3" t="s">
        <v>1061</v>
      </c>
      <c r="EF7" s="3" t="s">
        <v>1062</v>
      </c>
      <c r="EG7" s="3" t="s">
        <v>1063</v>
      </c>
      <c r="EH7" s="3" t="s">
        <v>1201</v>
      </c>
      <c r="EI7" s="3" t="s">
        <v>1065</v>
      </c>
      <c r="EJ7" s="3" t="s">
        <v>1066</v>
      </c>
      <c r="EK7" s="3" t="s">
        <v>949</v>
      </c>
      <c r="EL7" s="3" t="s">
        <v>950</v>
      </c>
      <c r="EM7" s="3" t="s">
        <v>1154</v>
      </c>
      <c r="EN7" s="3" t="s">
        <v>952</v>
      </c>
      <c r="EO7" s="3" t="s">
        <v>953</v>
      </c>
      <c r="EP7" s="3" t="s">
        <v>1070</v>
      </c>
      <c r="EQ7" s="3" t="s">
        <v>1071</v>
      </c>
      <c r="ER7" s="3" t="s">
        <v>1182</v>
      </c>
      <c r="ES7" s="6"/>
      <c r="ET7" s="2" t="s">
        <v>403</v>
      </c>
    </row>
    <row r="8" spans="1:150" ht="15" customHeight="1">
      <c r="A8" s="19" t="s">
        <v>404</v>
      </c>
      <c r="B8" s="20"/>
      <c r="C8" s="23">
        <v>626</v>
      </c>
      <c r="D8" s="23">
        <v>78</v>
      </c>
      <c r="E8" s="23">
        <v>40</v>
      </c>
      <c r="F8" s="23">
        <v>755</v>
      </c>
      <c r="G8" s="23">
        <v>572</v>
      </c>
      <c r="H8" s="23">
        <v>628</v>
      </c>
      <c r="I8" s="23">
        <v>719</v>
      </c>
      <c r="J8" s="23">
        <v>23</v>
      </c>
      <c r="K8" s="23">
        <v>249</v>
      </c>
      <c r="L8" s="23">
        <v>109</v>
      </c>
      <c r="M8" s="23">
        <v>123</v>
      </c>
      <c r="N8" s="23">
        <v>1265</v>
      </c>
      <c r="O8" s="23">
        <v>55</v>
      </c>
      <c r="P8" s="23">
        <v>82</v>
      </c>
      <c r="Q8" s="23">
        <v>916</v>
      </c>
      <c r="R8" s="23">
        <v>294</v>
      </c>
      <c r="S8" s="23">
        <v>69</v>
      </c>
      <c r="T8" s="23">
        <v>295</v>
      </c>
      <c r="U8" s="23">
        <v>213</v>
      </c>
      <c r="V8" s="23">
        <v>110</v>
      </c>
      <c r="W8" s="23">
        <v>90</v>
      </c>
      <c r="X8" s="23">
        <v>95</v>
      </c>
      <c r="Y8" s="147"/>
      <c r="Z8" s="23">
        <v>155</v>
      </c>
      <c r="AA8" s="23">
        <v>114</v>
      </c>
      <c r="AB8" s="23">
        <v>192</v>
      </c>
      <c r="AC8" s="23">
        <v>113</v>
      </c>
      <c r="AD8" s="23">
        <v>1972</v>
      </c>
      <c r="AE8" s="23">
        <v>101</v>
      </c>
      <c r="AF8" s="23">
        <v>372</v>
      </c>
      <c r="AG8" s="147"/>
      <c r="AH8" s="23">
        <v>190</v>
      </c>
      <c r="AI8" s="23">
        <v>76</v>
      </c>
      <c r="AJ8" s="23">
        <v>167</v>
      </c>
      <c r="AK8" s="147"/>
      <c r="AL8" s="147"/>
      <c r="AM8" s="147"/>
      <c r="AN8" s="23">
        <v>179</v>
      </c>
      <c r="AO8" s="23">
        <v>451</v>
      </c>
      <c r="AP8" s="147"/>
      <c r="AQ8" s="23">
        <v>166</v>
      </c>
      <c r="AR8" s="23">
        <v>47</v>
      </c>
      <c r="AS8" s="147"/>
      <c r="AT8" s="147"/>
      <c r="AU8" s="23">
        <v>109</v>
      </c>
      <c r="AV8" s="23">
        <v>390</v>
      </c>
      <c r="AW8" s="23">
        <v>101</v>
      </c>
      <c r="AX8" s="23">
        <v>774</v>
      </c>
      <c r="AY8" s="23">
        <v>700</v>
      </c>
      <c r="AZ8" s="23">
        <v>487</v>
      </c>
      <c r="BA8" s="23">
        <v>366</v>
      </c>
      <c r="BB8" s="23">
        <v>321</v>
      </c>
      <c r="BC8" s="23">
        <v>331</v>
      </c>
      <c r="BD8" s="147"/>
      <c r="BE8" s="147"/>
      <c r="BF8" s="23">
        <v>299</v>
      </c>
      <c r="BG8" s="23">
        <v>195</v>
      </c>
      <c r="BH8" s="147"/>
      <c r="BI8" s="23">
        <v>400</v>
      </c>
      <c r="BJ8" s="23">
        <v>108</v>
      </c>
      <c r="BK8" s="23">
        <v>113</v>
      </c>
      <c r="BL8" s="23">
        <v>104</v>
      </c>
      <c r="BM8" s="23">
        <v>94</v>
      </c>
      <c r="BN8" s="23">
        <v>415</v>
      </c>
      <c r="BO8" s="23">
        <v>191</v>
      </c>
      <c r="BP8" s="23">
        <v>140</v>
      </c>
      <c r="BQ8" s="23">
        <v>780</v>
      </c>
      <c r="BR8" s="23">
        <v>34</v>
      </c>
      <c r="BS8" s="23">
        <v>49</v>
      </c>
      <c r="BT8" s="23">
        <v>41</v>
      </c>
      <c r="BU8" s="23">
        <v>104</v>
      </c>
      <c r="BV8" s="23">
        <v>36</v>
      </c>
      <c r="BW8" s="23">
        <v>83</v>
      </c>
      <c r="BX8" s="23">
        <v>53</v>
      </c>
      <c r="BY8" s="23">
        <v>114</v>
      </c>
      <c r="BZ8" s="23">
        <v>69</v>
      </c>
      <c r="CA8" s="23">
        <v>33</v>
      </c>
      <c r="CB8" s="23">
        <v>65</v>
      </c>
      <c r="CC8" s="23">
        <v>42</v>
      </c>
      <c r="CD8" s="23">
        <v>74</v>
      </c>
      <c r="CE8" s="147"/>
      <c r="CF8" s="23">
        <v>215</v>
      </c>
      <c r="CG8" s="23">
        <v>939</v>
      </c>
      <c r="CH8" s="23">
        <v>605</v>
      </c>
      <c r="CI8" s="23">
        <v>336</v>
      </c>
      <c r="CJ8" s="23">
        <v>650</v>
      </c>
      <c r="CK8" s="23">
        <v>585</v>
      </c>
      <c r="CL8" s="23">
        <v>549</v>
      </c>
      <c r="CM8" s="23">
        <v>401</v>
      </c>
      <c r="CN8" s="23">
        <v>56</v>
      </c>
      <c r="CO8" s="23">
        <v>48</v>
      </c>
      <c r="CP8" s="147"/>
      <c r="CQ8" s="23">
        <v>240</v>
      </c>
      <c r="CR8" s="147"/>
      <c r="CS8" s="147"/>
      <c r="CT8" s="23">
        <v>82</v>
      </c>
      <c r="CU8" s="147"/>
      <c r="CV8" s="23">
        <v>323</v>
      </c>
      <c r="CW8" s="23">
        <v>104</v>
      </c>
      <c r="CX8" s="147"/>
      <c r="CY8" s="147"/>
      <c r="CZ8" s="147"/>
      <c r="DA8" s="23">
        <v>162</v>
      </c>
      <c r="DB8" s="23">
        <v>229</v>
      </c>
      <c r="DC8" s="23">
        <v>91</v>
      </c>
      <c r="DD8" s="23">
        <v>79</v>
      </c>
      <c r="DE8" s="147"/>
      <c r="DF8" s="147"/>
      <c r="DG8" s="147"/>
      <c r="DH8" s="23">
        <v>2233</v>
      </c>
      <c r="DI8" s="23">
        <v>342</v>
      </c>
      <c r="DJ8" s="23">
        <v>310</v>
      </c>
      <c r="DK8" s="23">
        <v>142</v>
      </c>
      <c r="DL8" s="147"/>
      <c r="DM8" s="23">
        <v>122</v>
      </c>
      <c r="DN8" s="23">
        <v>102</v>
      </c>
      <c r="DO8" s="147"/>
      <c r="DP8" s="23">
        <v>38</v>
      </c>
      <c r="DQ8" s="23">
        <v>40</v>
      </c>
      <c r="DR8" s="23">
        <v>53</v>
      </c>
      <c r="DS8" s="23">
        <v>37</v>
      </c>
      <c r="DT8" s="23">
        <v>38</v>
      </c>
      <c r="DU8" s="23">
        <v>340</v>
      </c>
      <c r="DV8" s="23">
        <v>125</v>
      </c>
      <c r="DW8" s="23">
        <v>3381</v>
      </c>
      <c r="DX8" s="23">
        <v>27</v>
      </c>
      <c r="DY8" s="147"/>
      <c r="DZ8" s="23">
        <v>56</v>
      </c>
      <c r="EA8" s="23">
        <v>120</v>
      </c>
      <c r="EB8" s="23">
        <v>1808</v>
      </c>
      <c r="EC8" s="23">
        <v>293</v>
      </c>
      <c r="ED8" s="23">
        <v>370</v>
      </c>
      <c r="EE8" s="23">
        <v>863</v>
      </c>
      <c r="EF8" s="23">
        <v>696</v>
      </c>
      <c r="EG8" s="147"/>
      <c r="EH8" s="147"/>
      <c r="EI8" s="23">
        <v>119</v>
      </c>
      <c r="EJ8" s="23">
        <v>477</v>
      </c>
      <c r="EK8" s="23">
        <v>87</v>
      </c>
      <c r="EL8" s="147"/>
      <c r="EM8" s="23">
        <v>119</v>
      </c>
      <c r="EN8" s="147"/>
      <c r="EO8" s="23">
        <v>329</v>
      </c>
      <c r="EP8" s="147"/>
      <c r="EQ8" s="23">
        <v>116</v>
      </c>
      <c r="ER8" s="147"/>
      <c r="ES8" s="24"/>
      <c r="ET8" s="21">
        <v>42329</v>
      </c>
    </row>
    <row r="9" spans="1:150" ht="15" customHeight="1">
      <c r="A9" s="25"/>
      <c r="B9" s="26" t="s">
        <v>405</v>
      </c>
      <c r="C9" s="29">
        <v>441</v>
      </c>
      <c r="D9" s="29">
        <v>78</v>
      </c>
      <c r="E9" s="29">
        <v>37</v>
      </c>
      <c r="F9" s="29">
        <v>677</v>
      </c>
      <c r="G9" s="29">
        <v>56</v>
      </c>
      <c r="H9" s="29">
        <v>597</v>
      </c>
      <c r="I9" s="29">
        <v>719</v>
      </c>
      <c r="J9" s="29">
        <v>23</v>
      </c>
      <c r="K9" s="29">
        <v>249</v>
      </c>
      <c r="L9" s="29">
        <v>102</v>
      </c>
      <c r="M9" s="29">
        <v>99</v>
      </c>
      <c r="N9" s="29">
        <v>985</v>
      </c>
      <c r="O9" s="29">
        <v>51</v>
      </c>
      <c r="P9" s="29">
        <v>82</v>
      </c>
      <c r="Q9" s="29">
        <v>916</v>
      </c>
      <c r="R9" s="29">
        <v>242</v>
      </c>
      <c r="S9" s="29">
        <v>65</v>
      </c>
      <c r="T9" s="29">
        <v>262</v>
      </c>
      <c r="U9" s="29">
        <v>201</v>
      </c>
      <c r="V9" s="29">
        <v>102</v>
      </c>
      <c r="W9" s="29">
        <v>90</v>
      </c>
      <c r="X9" s="29">
        <v>95</v>
      </c>
      <c r="Y9" s="36"/>
      <c r="Z9" s="29">
        <v>155</v>
      </c>
      <c r="AA9" s="29">
        <v>114</v>
      </c>
      <c r="AB9" s="29">
        <v>148</v>
      </c>
      <c r="AC9" s="29">
        <v>92</v>
      </c>
      <c r="AD9" s="29">
        <v>1532</v>
      </c>
      <c r="AE9" s="29">
        <v>91</v>
      </c>
      <c r="AF9" s="29">
        <v>337</v>
      </c>
      <c r="AG9" s="36"/>
      <c r="AH9" s="29">
        <v>179</v>
      </c>
      <c r="AI9" s="29">
        <v>76</v>
      </c>
      <c r="AJ9" s="29">
        <v>143</v>
      </c>
      <c r="AK9" s="36"/>
      <c r="AL9" s="36"/>
      <c r="AM9" s="36"/>
      <c r="AN9" s="29">
        <v>169</v>
      </c>
      <c r="AO9" s="29">
        <v>316</v>
      </c>
      <c r="AP9" s="36"/>
      <c r="AQ9" s="29">
        <v>161</v>
      </c>
      <c r="AR9" s="29">
        <v>41</v>
      </c>
      <c r="AS9" s="36"/>
      <c r="AT9" s="36"/>
      <c r="AU9" s="29">
        <v>105</v>
      </c>
      <c r="AV9" s="29">
        <v>295</v>
      </c>
      <c r="AW9" s="29">
        <v>94</v>
      </c>
      <c r="AX9" s="29">
        <v>774</v>
      </c>
      <c r="AY9" s="29">
        <v>685</v>
      </c>
      <c r="AZ9" s="29">
        <v>422</v>
      </c>
      <c r="BA9" s="29">
        <v>332</v>
      </c>
      <c r="BB9" s="29">
        <v>295</v>
      </c>
      <c r="BC9" s="29">
        <v>294</v>
      </c>
      <c r="BD9" s="36"/>
      <c r="BE9" s="36"/>
      <c r="BF9" s="29">
        <v>253</v>
      </c>
      <c r="BG9" s="29">
        <v>172</v>
      </c>
      <c r="BH9" s="36"/>
      <c r="BI9" s="29">
        <v>354</v>
      </c>
      <c r="BJ9" s="29">
        <v>100</v>
      </c>
      <c r="BK9" s="29">
        <v>99</v>
      </c>
      <c r="BL9" s="29">
        <v>94</v>
      </c>
      <c r="BM9" s="29">
        <v>82</v>
      </c>
      <c r="BN9" s="29">
        <v>384</v>
      </c>
      <c r="BO9" s="29">
        <v>174</v>
      </c>
      <c r="BP9" s="29">
        <v>119</v>
      </c>
      <c r="BQ9" s="29">
        <v>725</v>
      </c>
      <c r="BR9" s="29">
        <v>33</v>
      </c>
      <c r="BS9" s="29">
        <v>45</v>
      </c>
      <c r="BT9" s="29">
        <v>38</v>
      </c>
      <c r="BU9" s="29">
        <v>86</v>
      </c>
      <c r="BV9" s="29">
        <v>34</v>
      </c>
      <c r="BW9" s="29">
        <v>72</v>
      </c>
      <c r="BX9" s="29">
        <v>50</v>
      </c>
      <c r="BY9" s="29">
        <v>100</v>
      </c>
      <c r="BZ9" s="29">
        <v>64</v>
      </c>
      <c r="CA9" s="29">
        <v>32</v>
      </c>
      <c r="CB9" s="29">
        <v>63</v>
      </c>
      <c r="CC9" s="29">
        <v>41</v>
      </c>
      <c r="CD9" s="29">
        <v>68</v>
      </c>
      <c r="CE9" s="36"/>
      <c r="CF9" s="29">
        <v>170</v>
      </c>
      <c r="CG9" s="29">
        <v>609</v>
      </c>
      <c r="CH9" s="29">
        <v>405</v>
      </c>
      <c r="CI9" s="29">
        <v>335</v>
      </c>
      <c r="CJ9" s="29">
        <v>648</v>
      </c>
      <c r="CK9" s="29">
        <v>585</v>
      </c>
      <c r="CL9" s="29">
        <v>549</v>
      </c>
      <c r="CM9" s="29">
        <v>401</v>
      </c>
      <c r="CN9" s="29">
        <v>56</v>
      </c>
      <c r="CO9" s="29">
        <v>48</v>
      </c>
      <c r="CP9" s="36"/>
      <c r="CQ9" s="29">
        <v>240</v>
      </c>
      <c r="CR9" s="36"/>
      <c r="CS9" s="36"/>
      <c r="CT9" s="29">
        <v>82</v>
      </c>
      <c r="CU9" s="36"/>
      <c r="CV9" s="29">
        <v>260</v>
      </c>
      <c r="CW9" s="29">
        <v>104</v>
      </c>
      <c r="CX9" s="36"/>
      <c r="CY9" s="36"/>
      <c r="CZ9" s="36"/>
      <c r="DA9" s="29">
        <v>139</v>
      </c>
      <c r="DB9" s="29">
        <v>212</v>
      </c>
      <c r="DC9" s="29">
        <v>81</v>
      </c>
      <c r="DD9" s="29">
        <v>65</v>
      </c>
      <c r="DE9" s="36"/>
      <c r="DF9" s="36"/>
      <c r="DG9" s="36"/>
      <c r="DH9" s="29">
        <v>1894</v>
      </c>
      <c r="DI9" s="29">
        <v>294</v>
      </c>
      <c r="DJ9" s="29">
        <v>269</v>
      </c>
      <c r="DK9" s="29">
        <v>128</v>
      </c>
      <c r="DL9" s="36"/>
      <c r="DM9" s="29">
        <v>103</v>
      </c>
      <c r="DN9" s="29">
        <v>91</v>
      </c>
      <c r="DO9" s="36"/>
      <c r="DP9" s="162">
        <v>36</v>
      </c>
      <c r="DQ9" s="162">
        <v>39</v>
      </c>
      <c r="DR9" s="162">
        <v>48</v>
      </c>
      <c r="DS9" s="162">
        <v>35</v>
      </c>
      <c r="DT9" s="162">
        <v>36</v>
      </c>
      <c r="DU9" s="162">
        <v>280</v>
      </c>
      <c r="DV9" s="29">
        <v>125</v>
      </c>
      <c r="DW9" s="29">
        <v>2376</v>
      </c>
      <c r="DX9" s="162">
        <v>26</v>
      </c>
      <c r="DY9" s="36"/>
      <c r="DZ9" s="162">
        <v>51</v>
      </c>
      <c r="EA9" s="162">
        <v>100</v>
      </c>
      <c r="EB9" s="29">
        <v>1388</v>
      </c>
      <c r="EC9" s="29">
        <v>293</v>
      </c>
      <c r="ED9" s="29">
        <v>356</v>
      </c>
      <c r="EE9" s="29">
        <v>603</v>
      </c>
      <c r="EF9" s="29">
        <v>696</v>
      </c>
      <c r="EG9" s="36"/>
      <c r="EH9" s="36"/>
      <c r="EI9" s="29">
        <v>119</v>
      </c>
      <c r="EJ9" s="29">
        <v>477</v>
      </c>
      <c r="EK9" s="29">
        <v>87</v>
      </c>
      <c r="EL9" s="36"/>
      <c r="EM9" s="29">
        <v>105</v>
      </c>
      <c r="EN9" s="36"/>
      <c r="EO9" s="29">
        <v>282</v>
      </c>
      <c r="EP9" s="36"/>
      <c r="EQ9" s="29">
        <v>110</v>
      </c>
      <c r="ER9" s="36"/>
      <c r="ES9" s="24"/>
      <c r="ET9" s="27">
        <v>36576</v>
      </c>
    </row>
    <row r="10" spans="1:150" ht="15" customHeight="1">
      <c r="A10" s="25"/>
      <c r="B10" s="30" t="s">
        <v>406</v>
      </c>
      <c r="C10" s="29">
        <v>184</v>
      </c>
      <c r="D10" s="29" t="s">
        <v>1</v>
      </c>
      <c r="E10" s="29">
        <v>2</v>
      </c>
      <c r="F10" s="29">
        <v>78</v>
      </c>
      <c r="G10" s="29">
        <v>516</v>
      </c>
      <c r="H10" s="29">
        <v>30</v>
      </c>
      <c r="I10" s="29">
        <v>0</v>
      </c>
      <c r="J10" s="29">
        <v>0</v>
      </c>
      <c r="K10" s="29">
        <v>0</v>
      </c>
      <c r="L10" s="29">
        <v>7</v>
      </c>
      <c r="M10" s="29">
        <v>24</v>
      </c>
      <c r="N10" s="29">
        <v>279</v>
      </c>
      <c r="O10" s="29">
        <v>4</v>
      </c>
      <c r="P10" s="29" t="s">
        <v>1</v>
      </c>
      <c r="Q10" s="29" t="s">
        <v>1</v>
      </c>
      <c r="R10" s="29">
        <v>51</v>
      </c>
      <c r="S10" s="29">
        <v>4</v>
      </c>
      <c r="T10" s="29">
        <v>32</v>
      </c>
      <c r="U10" s="29">
        <v>11</v>
      </c>
      <c r="V10" s="29">
        <v>7</v>
      </c>
      <c r="W10" s="29">
        <v>0</v>
      </c>
      <c r="X10" s="29" t="s">
        <v>1</v>
      </c>
      <c r="Y10" s="36"/>
      <c r="Z10" s="29" t="s">
        <v>1</v>
      </c>
      <c r="AA10" s="29" t="s">
        <v>1</v>
      </c>
      <c r="AB10" s="29">
        <v>43</v>
      </c>
      <c r="AC10" s="29">
        <v>20</v>
      </c>
      <c r="AD10" s="29">
        <v>440</v>
      </c>
      <c r="AE10" s="29">
        <v>9</v>
      </c>
      <c r="AF10" s="29">
        <v>34</v>
      </c>
      <c r="AG10" s="36"/>
      <c r="AH10" s="29">
        <v>11</v>
      </c>
      <c r="AI10" s="29" t="s">
        <v>1</v>
      </c>
      <c r="AJ10" s="29">
        <v>23</v>
      </c>
      <c r="AK10" s="36"/>
      <c r="AL10" s="36"/>
      <c r="AM10" s="36"/>
      <c r="AN10" s="29">
        <v>10</v>
      </c>
      <c r="AO10" s="29">
        <v>134</v>
      </c>
      <c r="AP10" s="36"/>
      <c r="AQ10" s="29">
        <v>4</v>
      </c>
      <c r="AR10" s="29">
        <v>6</v>
      </c>
      <c r="AS10" s="36"/>
      <c r="AT10" s="36"/>
      <c r="AU10" s="29">
        <v>4</v>
      </c>
      <c r="AV10" s="29">
        <v>95</v>
      </c>
      <c r="AW10" s="29">
        <v>6</v>
      </c>
      <c r="AX10" s="29">
        <v>0</v>
      </c>
      <c r="AY10" s="29">
        <v>15</v>
      </c>
      <c r="AZ10" s="29">
        <v>65</v>
      </c>
      <c r="BA10" s="29">
        <v>33</v>
      </c>
      <c r="BB10" s="29">
        <v>25</v>
      </c>
      <c r="BC10" s="29">
        <v>36</v>
      </c>
      <c r="BD10" s="36"/>
      <c r="BE10" s="36"/>
      <c r="BF10" s="29">
        <v>46</v>
      </c>
      <c r="BG10" s="29">
        <v>22</v>
      </c>
      <c r="BH10" s="36"/>
      <c r="BI10" s="29">
        <v>46</v>
      </c>
      <c r="BJ10" s="29">
        <v>7</v>
      </c>
      <c r="BK10" s="29">
        <v>14</v>
      </c>
      <c r="BL10" s="29">
        <v>10</v>
      </c>
      <c r="BM10" s="29">
        <v>12</v>
      </c>
      <c r="BN10" s="29">
        <v>31</v>
      </c>
      <c r="BO10" s="29">
        <v>17</v>
      </c>
      <c r="BP10" s="29">
        <v>20</v>
      </c>
      <c r="BQ10" s="29">
        <v>54</v>
      </c>
      <c r="BR10" s="29">
        <v>1</v>
      </c>
      <c r="BS10" s="29">
        <v>3</v>
      </c>
      <c r="BT10" s="29">
        <v>3</v>
      </c>
      <c r="BU10" s="29">
        <v>17</v>
      </c>
      <c r="BV10" s="29">
        <v>1</v>
      </c>
      <c r="BW10" s="29">
        <v>10</v>
      </c>
      <c r="BX10" s="29">
        <v>3</v>
      </c>
      <c r="BY10" s="29">
        <v>14</v>
      </c>
      <c r="BZ10" s="29">
        <v>4</v>
      </c>
      <c r="CA10" s="29">
        <v>0</v>
      </c>
      <c r="CB10" s="29">
        <v>2</v>
      </c>
      <c r="CC10" s="29">
        <v>0</v>
      </c>
      <c r="CD10" s="29">
        <v>5</v>
      </c>
      <c r="CE10" s="36"/>
      <c r="CF10" s="29">
        <v>44</v>
      </c>
      <c r="CG10" s="29">
        <v>330</v>
      </c>
      <c r="CH10" s="29">
        <v>200</v>
      </c>
      <c r="CI10" s="29">
        <v>0</v>
      </c>
      <c r="CJ10" s="29">
        <v>2</v>
      </c>
      <c r="CK10" s="29" t="s">
        <v>1</v>
      </c>
      <c r="CL10" s="29" t="s">
        <v>1</v>
      </c>
      <c r="CM10" s="29" t="s">
        <v>1</v>
      </c>
      <c r="CN10" s="29" t="s">
        <v>1</v>
      </c>
      <c r="CO10" s="29" t="s">
        <v>1</v>
      </c>
      <c r="CP10" s="36"/>
      <c r="CQ10" s="29" t="s">
        <v>1</v>
      </c>
      <c r="CR10" s="36"/>
      <c r="CS10" s="36"/>
      <c r="CT10" s="29" t="s">
        <v>1</v>
      </c>
      <c r="CU10" s="36"/>
      <c r="CV10" s="29">
        <v>63</v>
      </c>
      <c r="CW10" s="29" t="s">
        <v>1</v>
      </c>
      <c r="CX10" s="36"/>
      <c r="CY10" s="36"/>
      <c r="CZ10" s="36"/>
      <c r="DA10" s="29">
        <v>23</v>
      </c>
      <c r="DB10" s="29">
        <v>17</v>
      </c>
      <c r="DC10" s="29">
        <v>9</v>
      </c>
      <c r="DD10" s="29">
        <v>14</v>
      </c>
      <c r="DE10" s="36"/>
      <c r="DF10" s="36"/>
      <c r="DG10" s="36"/>
      <c r="DH10" s="29">
        <v>338</v>
      </c>
      <c r="DI10" s="29">
        <v>47</v>
      </c>
      <c r="DJ10" s="29">
        <v>40</v>
      </c>
      <c r="DK10" s="29">
        <v>13</v>
      </c>
      <c r="DL10" s="36"/>
      <c r="DM10" s="29">
        <v>18</v>
      </c>
      <c r="DN10" s="29">
        <v>11</v>
      </c>
      <c r="DO10" s="36"/>
      <c r="DP10" s="162">
        <v>2</v>
      </c>
      <c r="DQ10" s="162">
        <v>1</v>
      </c>
      <c r="DR10" s="162">
        <v>4</v>
      </c>
      <c r="DS10" s="162">
        <v>1</v>
      </c>
      <c r="DT10" s="162">
        <v>2</v>
      </c>
      <c r="DU10" s="162">
        <v>60</v>
      </c>
      <c r="DV10" s="29">
        <v>0</v>
      </c>
      <c r="DW10" s="29">
        <v>1005</v>
      </c>
      <c r="DX10" s="162">
        <v>0</v>
      </c>
      <c r="DY10" s="36"/>
      <c r="DZ10" s="162">
        <v>4</v>
      </c>
      <c r="EA10" s="162">
        <v>19</v>
      </c>
      <c r="EB10" s="29">
        <v>419</v>
      </c>
      <c r="EC10" s="29">
        <v>0</v>
      </c>
      <c r="ED10" s="29">
        <v>14</v>
      </c>
      <c r="EE10" s="29">
        <v>260</v>
      </c>
      <c r="EF10" s="29" t="s">
        <v>1</v>
      </c>
      <c r="EG10" s="36"/>
      <c r="EH10" s="36"/>
      <c r="EI10" s="29" t="s">
        <v>1</v>
      </c>
      <c r="EJ10" s="29" t="s">
        <v>1</v>
      </c>
      <c r="EK10" s="29" t="s">
        <v>1</v>
      </c>
      <c r="EL10" s="36"/>
      <c r="EM10" s="29">
        <v>13</v>
      </c>
      <c r="EN10" s="36"/>
      <c r="EO10" s="29">
        <v>46</v>
      </c>
      <c r="EP10" s="36"/>
      <c r="EQ10" s="29">
        <v>5</v>
      </c>
      <c r="ER10" s="36"/>
      <c r="ES10" s="24"/>
      <c r="ET10" s="29">
        <v>5752</v>
      </c>
    </row>
    <row r="11" spans="1:150" ht="15" customHeight="1">
      <c r="A11" s="31" t="s">
        <v>407</v>
      </c>
      <c r="B11" s="32"/>
      <c r="C11" s="34">
        <v>300</v>
      </c>
      <c r="D11" s="34">
        <v>16</v>
      </c>
      <c r="E11" s="34">
        <v>8</v>
      </c>
      <c r="F11" s="34">
        <v>256</v>
      </c>
      <c r="G11" s="34">
        <v>30</v>
      </c>
      <c r="H11" s="34">
        <v>83</v>
      </c>
      <c r="I11" s="34">
        <v>351</v>
      </c>
      <c r="J11" s="34">
        <v>7</v>
      </c>
      <c r="K11" s="34">
        <v>16</v>
      </c>
      <c r="L11" s="34">
        <v>22</v>
      </c>
      <c r="M11" s="34">
        <v>38</v>
      </c>
      <c r="N11" s="34">
        <v>335</v>
      </c>
      <c r="O11" s="34">
        <v>10</v>
      </c>
      <c r="P11" s="34">
        <v>5</v>
      </c>
      <c r="Q11" s="34">
        <v>192</v>
      </c>
      <c r="R11" s="34">
        <v>116</v>
      </c>
      <c r="S11" s="34">
        <v>19</v>
      </c>
      <c r="T11" s="34">
        <v>130</v>
      </c>
      <c r="U11" s="34">
        <v>28</v>
      </c>
      <c r="V11" s="34">
        <v>17</v>
      </c>
      <c r="W11" s="34">
        <v>11</v>
      </c>
      <c r="X11" s="34">
        <v>15</v>
      </c>
      <c r="Y11" s="36"/>
      <c r="Z11" s="34">
        <v>21</v>
      </c>
      <c r="AA11" s="34">
        <v>12</v>
      </c>
      <c r="AB11" s="34">
        <v>54</v>
      </c>
      <c r="AC11" s="34">
        <v>47</v>
      </c>
      <c r="AD11" s="34">
        <v>1063</v>
      </c>
      <c r="AE11" s="34">
        <v>17</v>
      </c>
      <c r="AF11" s="34">
        <v>80</v>
      </c>
      <c r="AG11" s="36"/>
      <c r="AH11" s="34">
        <v>43</v>
      </c>
      <c r="AI11" s="34">
        <v>10</v>
      </c>
      <c r="AJ11" s="34">
        <v>40</v>
      </c>
      <c r="AK11" s="36"/>
      <c r="AL11" s="36"/>
      <c r="AM11" s="36"/>
      <c r="AN11" s="34">
        <v>35</v>
      </c>
      <c r="AO11" s="34">
        <v>189</v>
      </c>
      <c r="AP11" s="36"/>
      <c r="AQ11" s="34">
        <v>20</v>
      </c>
      <c r="AR11" s="34">
        <v>11</v>
      </c>
      <c r="AS11" s="36"/>
      <c r="AT11" s="36"/>
      <c r="AU11" s="34">
        <v>14</v>
      </c>
      <c r="AV11" s="34">
        <v>184</v>
      </c>
      <c r="AW11" s="34">
        <v>35</v>
      </c>
      <c r="AX11" s="34">
        <v>96</v>
      </c>
      <c r="AY11" s="34">
        <v>186</v>
      </c>
      <c r="AZ11" s="34">
        <v>224</v>
      </c>
      <c r="BA11" s="34">
        <v>79</v>
      </c>
      <c r="BB11" s="34">
        <v>72</v>
      </c>
      <c r="BC11" s="34">
        <v>88</v>
      </c>
      <c r="BD11" s="36"/>
      <c r="BE11" s="36"/>
      <c r="BF11" s="34">
        <v>163</v>
      </c>
      <c r="BG11" s="34">
        <v>76</v>
      </c>
      <c r="BH11" s="36"/>
      <c r="BI11" s="34">
        <v>170</v>
      </c>
      <c r="BJ11" s="34">
        <v>31</v>
      </c>
      <c r="BK11" s="34">
        <v>26</v>
      </c>
      <c r="BL11" s="34">
        <v>27</v>
      </c>
      <c r="BM11" s="34">
        <v>23</v>
      </c>
      <c r="BN11" s="34">
        <v>122</v>
      </c>
      <c r="BO11" s="34">
        <v>35</v>
      </c>
      <c r="BP11" s="34">
        <v>25</v>
      </c>
      <c r="BQ11" s="34">
        <v>208</v>
      </c>
      <c r="BR11" s="34">
        <v>5</v>
      </c>
      <c r="BS11" s="34">
        <v>8</v>
      </c>
      <c r="BT11" s="34">
        <v>11</v>
      </c>
      <c r="BU11" s="34">
        <v>27</v>
      </c>
      <c r="BV11" s="34">
        <v>6</v>
      </c>
      <c r="BW11" s="34">
        <v>17</v>
      </c>
      <c r="BX11" s="34">
        <v>9</v>
      </c>
      <c r="BY11" s="34">
        <v>23</v>
      </c>
      <c r="BZ11" s="34">
        <v>9</v>
      </c>
      <c r="CA11" s="34">
        <v>2</v>
      </c>
      <c r="CB11" s="34">
        <v>6</v>
      </c>
      <c r="CC11" s="34">
        <v>7</v>
      </c>
      <c r="CD11" s="34">
        <v>21</v>
      </c>
      <c r="CE11" s="36"/>
      <c r="CF11" s="34">
        <v>104</v>
      </c>
      <c r="CG11" s="34">
        <v>369</v>
      </c>
      <c r="CH11" s="34">
        <v>424</v>
      </c>
      <c r="CI11" s="34">
        <v>63</v>
      </c>
      <c r="CJ11" s="34">
        <v>135</v>
      </c>
      <c r="CK11" s="34">
        <v>135</v>
      </c>
      <c r="CL11" s="34">
        <v>119</v>
      </c>
      <c r="CM11" s="34">
        <v>100</v>
      </c>
      <c r="CN11" s="34">
        <v>5</v>
      </c>
      <c r="CO11" s="34">
        <v>2</v>
      </c>
      <c r="CP11" s="36"/>
      <c r="CQ11" s="34">
        <v>22</v>
      </c>
      <c r="CR11" s="36"/>
      <c r="CS11" s="36"/>
      <c r="CT11" s="34">
        <v>16</v>
      </c>
      <c r="CU11" s="36"/>
      <c r="CV11" s="34">
        <v>151</v>
      </c>
      <c r="CW11" s="34">
        <v>28</v>
      </c>
      <c r="CX11" s="36"/>
      <c r="CY11" s="36"/>
      <c r="CZ11" s="36"/>
      <c r="DA11" s="34">
        <v>49</v>
      </c>
      <c r="DB11" s="34">
        <v>53</v>
      </c>
      <c r="DC11" s="34">
        <v>22</v>
      </c>
      <c r="DD11" s="34">
        <v>22</v>
      </c>
      <c r="DE11" s="36"/>
      <c r="DF11" s="36"/>
      <c r="DG11" s="36"/>
      <c r="DH11" s="34">
        <v>917</v>
      </c>
      <c r="DI11" s="34">
        <v>86</v>
      </c>
      <c r="DJ11" s="34">
        <v>94</v>
      </c>
      <c r="DK11" s="34">
        <v>44</v>
      </c>
      <c r="DL11" s="36"/>
      <c r="DM11" s="34">
        <v>42</v>
      </c>
      <c r="DN11" s="34">
        <v>38</v>
      </c>
      <c r="DO11" s="36"/>
      <c r="DP11" s="34">
        <v>9</v>
      </c>
      <c r="DQ11" s="34">
        <v>7</v>
      </c>
      <c r="DR11" s="34">
        <v>6</v>
      </c>
      <c r="DS11" s="34">
        <v>4</v>
      </c>
      <c r="DT11" s="34">
        <v>3</v>
      </c>
      <c r="DU11" s="34">
        <v>64</v>
      </c>
      <c r="DV11" s="34">
        <v>19</v>
      </c>
      <c r="DW11" s="34">
        <v>1825</v>
      </c>
      <c r="DX11" s="34">
        <v>6</v>
      </c>
      <c r="DY11" s="36"/>
      <c r="DZ11" s="34">
        <v>10</v>
      </c>
      <c r="EA11" s="34">
        <v>26</v>
      </c>
      <c r="EB11" s="34">
        <v>866</v>
      </c>
      <c r="EC11" s="34">
        <v>91</v>
      </c>
      <c r="ED11" s="34">
        <v>65</v>
      </c>
      <c r="EE11" s="34">
        <v>644</v>
      </c>
      <c r="EF11" s="34">
        <v>104</v>
      </c>
      <c r="EG11" s="36"/>
      <c r="EH11" s="36"/>
      <c r="EI11" s="34">
        <v>14</v>
      </c>
      <c r="EJ11" s="34">
        <v>115</v>
      </c>
      <c r="EK11" s="34">
        <v>7</v>
      </c>
      <c r="EL11" s="36"/>
      <c r="EM11" s="34">
        <v>31</v>
      </c>
      <c r="EN11" s="36"/>
      <c r="EO11" s="34">
        <v>125</v>
      </c>
      <c r="EP11" s="36"/>
      <c r="EQ11" s="34">
        <v>25</v>
      </c>
      <c r="ER11" s="36"/>
      <c r="ES11" s="24"/>
      <c r="ET11" s="33">
        <v>13552</v>
      </c>
    </row>
    <row r="12" spans="1:150" ht="15" customHeight="1">
      <c r="A12" s="25"/>
      <c r="B12" s="35" t="s">
        <v>408</v>
      </c>
      <c r="C12" s="29">
        <v>31</v>
      </c>
      <c r="D12" s="29">
        <v>13</v>
      </c>
      <c r="E12" s="29">
        <v>3</v>
      </c>
      <c r="F12" s="29">
        <v>107</v>
      </c>
      <c r="G12" s="29">
        <v>22</v>
      </c>
      <c r="H12" s="29">
        <v>48</v>
      </c>
      <c r="I12" s="29">
        <v>43</v>
      </c>
      <c r="J12" s="29">
        <v>3</v>
      </c>
      <c r="K12" s="29">
        <v>14</v>
      </c>
      <c r="L12" s="29">
        <v>7</v>
      </c>
      <c r="M12" s="29">
        <v>9</v>
      </c>
      <c r="N12" s="29">
        <v>149</v>
      </c>
      <c r="O12" s="29">
        <v>2</v>
      </c>
      <c r="P12" s="29">
        <v>3</v>
      </c>
      <c r="Q12" s="29">
        <v>132</v>
      </c>
      <c r="R12" s="29">
        <v>43</v>
      </c>
      <c r="S12" s="29">
        <v>9</v>
      </c>
      <c r="T12" s="29">
        <v>17</v>
      </c>
      <c r="U12" s="29">
        <v>12</v>
      </c>
      <c r="V12" s="29">
        <v>7</v>
      </c>
      <c r="W12" s="29">
        <v>9</v>
      </c>
      <c r="X12" s="29">
        <v>13</v>
      </c>
      <c r="Y12" s="36"/>
      <c r="Z12" s="29">
        <v>20</v>
      </c>
      <c r="AA12" s="29">
        <v>10</v>
      </c>
      <c r="AB12" s="29">
        <v>10</v>
      </c>
      <c r="AC12" s="29">
        <v>13</v>
      </c>
      <c r="AD12" s="29">
        <v>205</v>
      </c>
      <c r="AE12" s="29">
        <v>6</v>
      </c>
      <c r="AF12" s="29">
        <v>57</v>
      </c>
      <c r="AG12" s="36"/>
      <c r="AH12" s="29">
        <v>22</v>
      </c>
      <c r="AI12" s="29">
        <v>8</v>
      </c>
      <c r="AJ12" s="29">
        <v>12</v>
      </c>
      <c r="AK12" s="36"/>
      <c r="AL12" s="36"/>
      <c r="AM12" s="36"/>
      <c r="AN12" s="29">
        <v>22</v>
      </c>
      <c r="AO12" s="29">
        <v>31</v>
      </c>
      <c r="AP12" s="36"/>
      <c r="AQ12" s="29">
        <v>11</v>
      </c>
      <c r="AR12" s="29">
        <v>4</v>
      </c>
      <c r="AS12" s="36"/>
      <c r="AT12" s="36"/>
      <c r="AU12" s="29">
        <v>7</v>
      </c>
      <c r="AV12" s="29">
        <v>31</v>
      </c>
      <c r="AW12" s="29">
        <v>13</v>
      </c>
      <c r="AX12" s="29">
        <v>64</v>
      </c>
      <c r="AY12" s="29">
        <v>66</v>
      </c>
      <c r="AZ12" s="29">
        <v>72</v>
      </c>
      <c r="BA12" s="29">
        <v>35</v>
      </c>
      <c r="BB12" s="29">
        <v>30</v>
      </c>
      <c r="BC12" s="29">
        <v>29</v>
      </c>
      <c r="BD12" s="36"/>
      <c r="BE12" s="36"/>
      <c r="BF12" s="29">
        <v>31</v>
      </c>
      <c r="BG12" s="29">
        <v>27</v>
      </c>
      <c r="BH12" s="36"/>
      <c r="BI12" s="29">
        <v>27</v>
      </c>
      <c r="BJ12" s="29">
        <v>14</v>
      </c>
      <c r="BK12" s="29">
        <v>9</v>
      </c>
      <c r="BL12" s="29">
        <v>9</v>
      </c>
      <c r="BM12" s="29">
        <v>7</v>
      </c>
      <c r="BN12" s="29">
        <v>49</v>
      </c>
      <c r="BO12" s="29">
        <v>12</v>
      </c>
      <c r="BP12" s="29">
        <v>6</v>
      </c>
      <c r="BQ12" s="29">
        <v>80</v>
      </c>
      <c r="BR12" s="29">
        <v>1</v>
      </c>
      <c r="BS12" s="29">
        <v>2</v>
      </c>
      <c r="BT12" s="29">
        <v>2</v>
      </c>
      <c r="BU12" s="29">
        <v>8</v>
      </c>
      <c r="BV12" s="29">
        <v>2</v>
      </c>
      <c r="BW12" s="29">
        <v>4</v>
      </c>
      <c r="BX12" s="29">
        <v>2</v>
      </c>
      <c r="BY12" s="29">
        <v>10</v>
      </c>
      <c r="BZ12" s="29" t="s">
        <v>1</v>
      </c>
      <c r="CA12" s="29" t="s">
        <v>1</v>
      </c>
      <c r="CB12" s="29" t="s">
        <v>1</v>
      </c>
      <c r="CC12" s="29" t="s">
        <v>1</v>
      </c>
      <c r="CD12" s="29" t="s">
        <v>1</v>
      </c>
      <c r="CE12" s="36"/>
      <c r="CF12" s="29">
        <v>0</v>
      </c>
      <c r="CG12" s="29">
        <v>0</v>
      </c>
      <c r="CH12" s="29">
        <v>24</v>
      </c>
      <c r="CI12" s="29">
        <v>52</v>
      </c>
      <c r="CJ12" s="29">
        <v>107</v>
      </c>
      <c r="CK12" s="29">
        <v>97</v>
      </c>
      <c r="CL12" s="29">
        <v>102</v>
      </c>
      <c r="CM12" s="29">
        <v>80</v>
      </c>
      <c r="CN12" s="29">
        <v>5</v>
      </c>
      <c r="CO12" s="29">
        <v>2</v>
      </c>
      <c r="CP12" s="36"/>
      <c r="CQ12" s="29">
        <v>22</v>
      </c>
      <c r="CR12" s="36"/>
      <c r="CS12" s="36"/>
      <c r="CT12" s="29">
        <v>14</v>
      </c>
      <c r="CU12" s="36"/>
      <c r="CV12" s="29">
        <v>17</v>
      </c>
      <c r="CW12" s="29">
        <v>27</v>
      </c>
      <c r="CX12" s="36"/>
      <c r="CY12" s="36"/>
      <c r="CZ12" s="36"/>
      <c r="DA12" s="29">
        <v>11</v>
      </c>
      <c r="DB12" s="29">
        <v>23</v>
      </c>
      <c r="DC12" s="29">
        <v>7</v>
      </c>
      <c r="DD12" s="29">
        <v>6</v>
      </c>
      <c r="DE12" s="36"/>
      <c r="DF12" s="36"/>
      <c r="DG12" s="36"/>
      <c r="DH12" s="29">
        <v>208</v>
      </c>
      <c r="DI12" s="29">
        <v>24</v>
      </c>
      <c r="DJ12" s="29">
        <v>25</v>
      </c>
      <c r="DK12" s="29">
        <v>15</v>
      </c>
      <c r="DL12" s="36"/>
      <c r="DM12" s="29">
        <v>13</v>
      </c>
      <c r="DN12" s="29">
        <v>10</v>
      </c>
      <c r="DO12" s="36"/>
      <c r="DP12" s="162">
        <v>3</v>
      </c>
      <c r="DQ12" s="162">
        <v>3</v>
      </c>
      <c r="DR12" s="162" t="s">
        <v>1</v>
      </c>
      <c r="DS12" s="162" t="s">
        <v>1</v>
      </c>
      <c r="DT12" s="162" t="s">
        <v>1</v>
      </c>
      <c r="DU12" s="162">
        <v>0</v>
      </c>
      <c r="DV12" s="29">
        <v>14</v>
      </c>
      <c r="DW12" s="29">
        <v>170</v>
      </c>
      <c r="DX12" s="162">
        <v>2</v>
      </c>
      <c r="DY12" s="36"/>
      <c r="DZ12" s="162">
        <v>2</v>
      </c>
      <c r="EA12" s="162">
        <v>0</v>
      </c>
      <c r="EB12" s="29">
        <v>71</v>
      </c>
      <c r="EC12" s="29">
        <v>45</v>
      </c>
      <c r="ED12" s="29">
        <v>32</v>
      </c>
      <c r="EE12" s="29">
        <v>34</v>
      </c>
      <c r="EF12" s="29">
        <v>91</v>
      </c>
      <c r="EG12" s="36"/>
      <c r="EH12" s="36"/>
      <c r="EI12" s="29">
        <v>12</v>
      </c>
      <c r="EJ12" s="29">
        <v>29</v>
      </c>
      <c r="EK12" s="29">
        <v>6</v>
      </c>
      <c r="EL12" s="36"/>
      <c r="EM12" s="29">
        <v>13</v>
      </c>
      <c r="EN12" s="36"/>
      <c r="EO12" s="29">
        <v>29</v>
      </c>
      <c r="EP12" s="36"/>
      <c r="EQ12" s="29">
        <v>8</v>
      </c>
      <c r="ER12" s="36"/>
      <c r="ES12" s="24"/>
      <c r="ET12" s="27">
        <v>3697</v>
      </c>
    </row>
    <row r="13" spans="1:150" ht="15" customHeight="1">
      <c r="A13" s="25"/>
      <c r="B13" s="26" t="s">
        <v>409</v>
      </c>
      <c r="C13" s="29">
        <v>87</v>
      </c>
      <c r="D13" s="29" t="s">
        <v>1</v>
      </c>
      <c r="E13" s="29">
        <v>0</v>
      </c>
      <c r="F13" s="29">
        <v>32</v>
      </c>
      <c r="G13" s="29">
        <v>0</v>
      </c>
      <c r="H13" s="29">
        <v>25</v>
      </c>
      <c r="I13" s="29" t="s">
        <v>1</v>
      </c>
      <c r="J13" s="29">
        <v>0</v>
      </c>
      <c r="K13" s="29" t="s">
        <v>1</v>
      </c>
      <c r="L13" s="29">
        <v>3</v>
      </c>
      <c r="M13" s="29">
        <v>2</v>
      </c>
      <c r="N13" s="29">
        <v>89</v>
      </c>
      <c r="O13" s="29">
        <v>0</v>
      </c>
      <c r="P13" s="29">
        <v>0</v>
      </c>
      <c r="Q13" s="29" t="s">
        <v>1</v>
      </c>
      <c r="R13" s="29">
        <v>16</v>
      </c>
      <c r="S13" s="29">
        <v>2</v>
      </c>
      <c r="T13" s="29">
        <v>12</v>
      </c>
      <c r="U13" s="29">
        <v>1</v>
      </c>
      <c r="V13" s="29">
        <v>0</v>
      </c>
      <c r="W13" s="29" t="s">
        <v>1</v>
      </c>
      <c r="X13" s="29" t="s">
        <v>1</v>
      </c>
      <c r="Y13" s="36"/>
      <c r="Z13" s="29" t="s">
        <v>1</v>
      </c>
      <c r="AA13" s="29" t="s">
        <v>1</v>
      </c>
      <c r="AB13" s="29">
        <v>3</v>
      </c>
      <c r="AC13" s="29">
        <v>11</v>
      </c>
      <c r="AD13" s="29">
        <v>261</v>
      </c>
      <c r="AE13" s="29">
        <v>1</v>
      </c>
      <c r="AF13" s="29">
        <v>8</v>
      </c>
      <c r="AG13" s="36"/>
      <c r="AH13" s="29">
        <v>4</v>
      </c>
      <c r="AI13" s="29" t="s">
        <v>1</v>
      </c>
      <c r="AJ13" s="29">
        <v>4</v>
      </c>
      <c r="AK13" s="36"/>
      <c r="AL13" s="36"/>
      <c r="AM13" s="36"/>
      <c r="AN13" s="29">
        <v>3</v>
      </c>
      <c r="AO13" s="29">
        <v>31</v>
      </c>
      <c r="AP13" s="36"/>
      <c r="AQ13" s="29">
        <v>2</v>
      </c>
      <c r="AR13" s="29">
        <v>2</v>
      </c>
      <c r="AS13" s="36"/>
      <c r="AT13" s="36"/>
      <c r="AU13" s="29">
        <v>2</v>
      </c>
      <c r="AV13" s="29">
        <v>64</v>
      </c>
      <c r="AW13" s="29">
        <v>5</v>
      </c>
      <c r="AX13" s="29" t="s">
        <v>1</v>
      </c>
      <c r="AY13" s="29">
        <v>90</v>
      </c>
      <c r="AZ13" s="29">
        <v>56</v>
      </c>
      <c r="BA13" s="29">
        <v>11</v>
      </c>
      <c r="BB13" s="29">
        <v>10</v>
      </c>
      <c r="BC13" s="29">
        <v>18</v>
      </c>
      <c r="BD13" s="36"/>
      <c r="BE13" s="36"/>
      <c r="BF13" s="29">
        <v>63</v>
      </c>
      <c r="BG13" s="29">
        <v>18</v>
      </c>
      <c r="BH13" s="36"/>
      <c r="BI13" s="29">
        <v>84</v>
      </c>
      <c r="BJ13" s="29">
        <v>4</v>
      </c>
      <c r="BK13" s="29">
        <v>5</v>
      </c>
      <c r="BL13" s="29">
        <v>6</v>
      </c>
      <c r="BM13" s="29">
        <v>5</v>
      </c>
      <c r="BN13" s="29">
        <v>16</v>
      </c>
      <c r="BO13" s="29">
        <v>4</v>
      </c>
      <c r="BP13" s="29">
        <v>2</v>
      </c>
      <c r="BQ13" s="29">
        <v>33</v>
      </c>
      <c r="BR13" s="29">
        <v>1</v>
      </c>
      <c r="BS13" s="29">
        <v>2</v>
      </c>
      <c r="BT13" s="29">
        <v>1</v>
      </c>
      <c r="BU13" s="29">
        <v>4</v>
      </c>
      <c r="BV13" s="29">
        <v>1</v>
      </c>
      <c r="BW13" s="29">
        <v>2</v>
      </c>
      <c r="BX13" s="29">
        <v>1</v>
      </c>
      <c r="BY13" s="29">
        <v>3</v>
      </c>
      <c r="BZ13" s="29">
        <v>1</v>
      </c>
      <c r="CA13" s="29">
        <v>1</v>
      </c>
      <c r="CB13" s="29">
        <v>2</v>
      </c>
      <c r="CC13" s="29">
        <v>1</v>
      </c>
      <c r="CD13" s="29">
        <v>2</v>
      </c>
      <c r="CE13" s="36"/>
      <c r="CF13" s="29">
        <v>24</v>
      </c>
      <c r="CG13" s="29">
        <v>91</v>
      </c>
      <c r="CH13" s="29">
        <v>94</v>
      </c>
      <c r="CI13" s="29">
        <v>3</v>
      </c>
      <c r="CJ13" s="29" t="s">
        <v>1</v>
      </c>
      <c r="CK13" s="29" t="s">
        <v>1</v>
      </c>
      <c r="CL13" s="29">
        <v>0</v>
      </c>
      <c r="CM13" s="29" t="s">
        <v>1</v>
      </c>
      <c r="CN13" s="29" t="s">
        <v>1</v>
      </c>
      <c r="CO13" s="29" t="s">
        <v>1</v>
      </c>
      <c r="CP13" s="36"/>
      <c r="CQ13" s="29" t="s">
        <v>1</v>
      </c>
      <c r="CR13" s="36"/>
      <c r="CS13" s="36"/>
      <c r="CT13" s="29" t="s">
        <v>1</v>
      </c>
      <c r="CU13" s="36"/>
      <c r="CV13" s="29">
        <v>42</v>
      </c>
      <c r="CW13" s="29" t="s">
        <v>1</v>
      </c>
      <c r="CX13" s="36"/>
      <c r="CY13" s="36"/>
      <c r="CZ13" s="36"/>
      <c r="DA13" s="29">
        <v>17</v>
      </c>
      <c r="DB13" s="29">
        <v>8</v>
      </c>
      <c r="DC13" s="29">
        <v>2</v>
      </c>
      <c r="DD13" s="29">
        <v>2</v>
      </c>
      <c r="DE13" s="36"/>
      <c r="DF13" s="36"/>
      <c r="DG13" s="36"/>
      <c r="DH13" s="29">
        <v>286</v>
      </c>
      <c r="DI13" s="29">
        <v>21</v>
      </c>
      <c r="DJ13" s="29">
        <v>24</v>
      </c>
      <c r="DK13" s="29">
        <v>10</v>
      </c>
      <c r="DL13" s="36"/>
      <c r="DM13" s="29">
        <v>12</v>
      </c>
      <c r="DN13" s="29">
        <v>9</v>
      </c>
      <c r="DO13" s="36"/>
      <c r="DP13" s="162">
        <v>1</v>
      </c>
      <c r="DQ13" s="162">
        <v>0</v>
      </c>
      <c r="DR13" s="162">
        <v>1</v>
      </c>
      <c r="DS13" s="162">
        <v>1</v>
      </c>
      <c r="DT13" s="162">
        <v>1</v>
      </c>
      <c r="DU13" s="162">
        <v>26</v>
      </c>
      <c r="DV13" s="29" t="s">
        <v>1</v>
      </c>
      <c r="DW13" s="29">
        <v>369</v>
      </c>
      <c r="DX13" s="162">
        <v>1</v>
      </c>
      <c r="DY13" s="36"/>
      <c r="DZ13" s="162">
        <v>1</v>
      </c>
      <c r="EA13" s="162">
        <v>11</v>
      </c>
      <c r="EB13" s="29">
        <v>210</v>
      </c>
      <c r="EC13" s="29" t="s">
        <v>1</v>
      </c>
      <c r="ED13" s="29">
        <v>0</v>
      </c>
      <c r="EE13" s="29">
        <v>102</v>
      </c>
      <c r="EF13" s="29" t="s">
        <v>1</v>
      </c>
      <c r="EG13" s="36"/>
      <c r="EH13" s="36"/>
      <c r="EI13" s="29">
        <v>0</v>
      </c>
      <c r="EJ13" s="29" t="s">
        <v>1</v>
      </c>
      <c r="EK13" s="29" t="s">
        <v>1</v>
      </c>
      <c r="EL13" s="36"/>
      <c r="EM13" s="29">
        <v>4</v>
      </c>
      <c r="EN13" s="36"/>
      <c r="EO13" s="29">
        <v>30</v>
      </c>
      <c r="EP13" s="36"/>
      <c r="EQ13" s="29">
        <v>4</v>
      </c>
      <c r="ER13" s="36"/>
      <c r="ES13" s="24"/>
      <c r="ET13" s="29">
        <v>2677</v>
      </c>
    </row>
    <row r="14" spans="1:150" ht="15" customHeight="1">
      <c r="A14" s="25"/>
      <c r="B14" s="26" t="s">
        <v>410</v>
      </c>
      <c r="C14" s="29">
        <v>7</v>
      </c>
      <c r="D14" s="29">
        <v>0</v>
      </c>
      <c r="E14" s="29">
        <v>0</v>
      </c>
      <c r="F14" s="29">
        <v>12</v>
      </c>
      <c r="G14" s="29">
        <v>4</v>
      </c>
      <c r="H14" s="29">
        <v>6</v>
      </c>
      <c r="I14" s="29">
        <v>7</v>
      </c>
      <c r="J14" s="29">
        <v>0</v>
      </c>
      <c r="K14" s="29" t="s">
        <v>1</v>
      </c>
      <c r="L14" s="29">
        <v>2</v>
      </c>
      <c r="M14" s="29">
        <v>0</v>
      </c>
      <c r="N14" s="29">
        <v>32</v>
      </c>
      <c r="O14" s="29">
        <v>0</v>
      </c>
      <c r="P14" s="29">
        <v>0</v>
      </c>
      <c r="Q14" s="29">
        <v>55</v>
      </c>
      <c r="R14" s="29">
        <v>5</v>
      </c>
      <c r="S14" s="29">
        <v>0</v>
      </c>
      <c r="T14" s="29">
        <v>59</v>
      </c>
      <c r="U14" s="29">
        <v>0</v>
      </c>
      <c r="V14" s="29">
        <v>0</v>
      </c>
      <c r="W14" s="29" t="s">
        <v>1</v>
      </c>
      <c r="X14" s="29" t="s">
        <v>1</v>
      </c>
      <c r="Y14" s="36"/>
      <c r="Z14" s="29" t="s">
        <v>1</v>
      </c>
      <c r="AA14" s="29" t="s">
        <v>1</v>
      </c>
      <c r="AB14" s="29">
        <v>1</v>
      </c>
      <c r="AC14" s="29">
        <v>2</v>
      </c>
      <c r="AD14" s="29">
        <v>56</v>
      </c>
      <c r="AE14" s="29">
        <v>1</v>
      </c>
      <c r="AF14" s="29">
        <v>1</v>
      </c>
      <c r="AG14" s="36"/>
      <c r="AH14" s="29">
        <v>1</v>
      </c>
      <c r="AI14" s="29">
        <v>0</v>
      </c>
      <c r="AJ14" s="29">
        <v>3</v>
      </c>
      <c r="AK14" s="36"/>
      <c r="AL14" s="36"/>
      <c r="AM14" s="36"/>
      <c r="AN14" s="29">
        <v>0</v>
      </c>
      <c r="AO14" s="29">
        <v>7</v>
      </c>
      <c r="AP14" s="36"/>
      <c r="AQ14" s="29">
        <v>0</v>
      </c>
      <c r="AR14" s="29">
        <v>0</v>
      </c>
      <c r="AS14" s="36"/>
      <c r="AT14" s="36"/>
      <c r="AU14" s="29">
        <v>0</v>
      </c>
      <c r="AV14" s="29">
        <v>6</v>
      </c>
      <c r="AW14" s="29">
        <v>1</v>
      </c>
      <c r="AX14" s="29">
        <v>26</v>
      </c>
      <c r="AY14" s="29">
        <v>8</v>
      </c>
      <c r="AZ14" s="29">
        <v>10</v>
      </c>
      <c r="BA14" s="29">
        <v>1</v>
      </c>
      <c r="BB14" s="29">
        <v>2</v>
      </c>
      <c r="BC14" s="29">
        <v>8</v>
      </c>
      <c r="BD14" s="36"/>
      <c r="BE14" s="36"/>
      <c r="BF14" s="29">
        <v>9</v>
      </c>
      <c r="BG14" s="29">
        <v>5</v>
      </c>
      <c r="BH14" s="36"/>
      <c r="BI14" s="29" t="s">
        <v>1</v>
      </c>
      <c r="BJ14" s="29">
        <v>2</v>
      </c>
      <c r="BK14" s="29">
        <v>1</v>
      </c>
      <c r="BL14" s="29">
        <v>2</v>
      </c>
      <c r="BM14" s="29">
        <v>0</v>
      </c>
      <c r="BN14" s="29">
        <v>17</v>
      </c>
      <c r="BO14" s="29">
        <v>4</v>
      </c>
      <c r="BP14" s="29">
        <v>0</v>
      </c>
      <c r="BQ14" s="29">
        <v>43</v>
      </c>
      <c r="BR14" s="29">
        <v>0</v>
      </c>
      <c r="BS14" s="29">
        <v>0</v>
      </c>
      <c r="BT14" s="29">
        <v>1</v>
      </c>
      <c r="BU14" s="29">
        <v>3</v>
      </c>
      <c r="BV14" s="29">
        <v>0</v>
      </c>
      <c r="BW14" s="29">
        <v>3</v>
      </c>
      <c r="BX14" s="29">
        <v>1</v>
      </c>
      <c r="BY14" s="29">
        <v>4</v>
      </c>
      <c r="BZ14" s="29">
        <v>2</v>
      </c>
      <c r="CA14" s="29">
        <v>0</v>
      </c>
      <c r="CB14" s="29">
        <v>0</v>
      </c>
      <c r="CC14" s="29" t="s">
        <v>1</v>
      </c>
      <c r="CD14" s="29">
        <v>0</v>
      </c>
      <c r="CE14" s="36"/>
      <c r="CF14" s="29">
        <v>26</v>
      </c>
      <c r="CG14" s="29">
        <v>21</v>
      </c>
      <c r="CH14" s="29">
        <v>37</v>
      </c>
      <c r="CI14" s="29">
        <v>3</v>
      </c>
      <c r="CJ14" s="29">
        <v>4</v>
      </c>
      <c r="CK14" s="29">
        <v>31</v>
      </c>
      <c r="CL14" s="29">
        <v>9</v>
      </c>
      <c r="CM14" s="29">
        <v>13</v>
      </c>
      <c r="CN14" s="29" t="s">
        <v>1</v>
      </c>
      <c r="CO14" s="29" t="s">
        <v>1</v>
      </c>
      <c r="CP14" s="36"/>
      <c r="CQ14" s="29" t="s">
        <v>1</v>
      </c>
      <c r="CR14" s="36"/>
      <c r="CS14" s="36"/>
      <c r="CT14" s="29" t="s">
        <v>1</v>
      </c>
      <c r="CU14" s="36"/>
      <c r="CV14" s="29">
        <v>13</v>
      </c>
      <c r="CW14" s="29" t="s">
        <v>1</v>
      </c>
      <c r="CX14" s="36"/>
      <c r="CY14" s="36"/>
      <c r="CZ14" s="36"/>
      <c r="DA14" s="29">
        <v>3</v>
      </c>
      <c r="DB14" s="29">
        <v>1</v>
      </c>
      <c r="DC14" s="29">
        <v>2</v>
      </c>
      <c r="DD14" s="29">
        <v>0</v>
      </c>
      <c r="DE14" s="36"/>
      <c r="DF14" s="36"/>
      <c r="DG14" s="36"/>
      <c r="DH14" s="29">
        <v>53</v>
      </c>
      <c r="DI14" s="29">
        <v>3</v>
      </c>
      <c r="DJ14" s="29">
        <v>11</v>
      </c>
      <c r="DK14" s="29">
        <v>2</v>
      </c>
      <c r="DL14" s="36"/>
      <c r="DM14" s="29">
        <v>2</v>
      </c>
      <c r="DN14" s="29">
        <v>7</v>
      </c>
      <c r="DO14" s="36"/>
      <c r="DP14" s="162">
        <v>0</v>
      </c>
      <c r="DQ14" s="162">
        <v>1</v>
      </c>
      <c r="DR14" s="162">
        <v>0</v>
      </c>
      <c r="DS14" s="162">
        <v>0</v>
      </c>
      <c r="DT14" s="162">
        <v>0</v>
      </c>
      <c r="DU14" s="162">
        <v>2</v>
      </c>
      <c r="DV14" s="29">
        <v>2</v>
      </c>
      <c r="DW14" s="29">
        <v>109</v>
      </c>
      <c r="DX14" s="162">
        <v>1</v>
      </c>
      <c r="DY14" s="36"/>
      <c r="DZ14" s="162">
        <v>1</v>
      </c>
      <c r="EA14" s="162">
        <v>0</v>
      </c>
      <c r="EB14" s="29">
        <v>19</v>
      </c>
      <c r="EC14" s="29">
        <v>26</v>
      </c>
      <c r="ED14" s="29">
        <v>2</v>
      </c>
      <c r="EE14" s="29">
        <v>133</v>
      </c>
      <c r="EF14" s="29">
        <v>6</v>
      </c>
      <c r="EG14" s="36"/>
      <c r="EH14" s="36"/>
      <c r="EI14" s="29" t="s">
        <v>1</v>
      </c>
      <c r="EJ14" s="29">
        <v>16</v>
      </c>
      <c r="EK14" s="29" t="s">
        <v>1</v>
      </c>
      <c r="EL14" s="36"/>
      <c r="EM14" s="29">
        <v>1</v>
      </c>
      <c r="EN14" s="36"/>
      <c r="EO14" s="29">
        <v>8</v>
      </c>
      <c r="EP14" s="36"/>
      <c r="EQ14" s="29">
        <v>5</v>
      </c>
      <c r="ER14" s="36"/>
      <c r="ES14" s="37"/>
      <c r="ET14" s="29">
        <v>1092</v>
      </c>
    </row>
    <row r="15" spans="1:150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1</v>
      </c>
      <c r="G15" s="29">
        <v>1</v>
      </c>
      <c r="H15" s="29">
        <v>1</v>
      </c>
      <c r="I15" s="29">
        <v>1</v>
      </c>
      <c r="J15" s="29">
        <v>0</v>
      </c>
      <c r="K15" s="29">
        <v>1</v>
      </c>
      <c r="L15" s="29">
        <v>1</v>
      </c>
      <c r="M15" s="29">
        <v>0</v>
      </c>
      <c r="N15" s="29">
        <v>3</v>
      </c>
      <c r="O15" s="29">
        <v>0</v>
      </c>
      <c r="P15" s="29">
        <v>0</v>
      </c>
      <c r="Q15" s="29">
        <v>2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36"/>
      <c r="Z15" s="29">
        <v>0</v>
      </c>
      <c r="AA15" s="29">
        <v>0</v>
      </c>
      <c r="AB15" s="29">
        <v>0</v>
      </c>
      <c r="AC15" s="29">
        <v>0</v>
      </c>
      <c r="AD15" s="29">
        <v>4</v>
      </c>
      <c r="AE15" s="29">
        <v>0</v>
      </c>
      <c r="AF15" s="29">
        <v>0</v>
      </c>
      <c r="AG15" s="36"/>
      <c r="AH15" s="29">
        <v>0</v>
      </c>
      <c r="AI15" s="29">
        <v>0</v>
      </c>
      <c r="AJ15" s="29">
        <v>0</v>
      </c>
      <c r="AK15" s="36"/>
      <c r="AL15" s="36"/>
      <c r="AM15" s="36"/>
      <c r="AN15" s="29">
        <v>0</v>
      </c>
      <c r="AO15" s="29">
        <v>0</v>
      </c>
      <c r="AP15" s="36"/>
      <c r="AQ15" s="29">
        <v>0</v>
      </c>
      <c r="AR15" s="29">
        <v>0</v>
      </c>
      <c r="AS15" s="36"/>
      <c r="AT15" s="36"/>
      <c r="AU15" s="29">
        <v>0</v>
      </c>
      <c r="AV15" s="29">
        <v>0</v>
      </c>
      <c r="AW15" s="29">
        <v>0</v>
      </c>
      <c r="AX15" s="29">
        <v>2</v>
      </c>
      <c r="AY15" s="29">
        <v>1</v>
      </c>
      <c r="AZ15" s="29">
        <v>2</v>
      </c>
      <c r="BA15" s="29">
        <v>1</v>
      </c>
      <c r="BB15" s="29">
        <v>0</v>
      </c>
      <c r="BC15" s="29">
        <v>1</v>
      </c>
      <c r="BD15" s="36"/>
      <c r="BE15" s="36"/>
      <c r="BF15" s="29">
        <v>1</v>
      </c>
      <c r="BG15" s="29">
        <v>0</v>
      </c>
      <c r="BH15" s="36"/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1</v>
      </c>
      <c r="BO15" s="29">
        <v>0</v>
      </c>
      <c r="BP15" s="29">
        <v>0</v>
      </c>
      <c r="BQ15" s="29">
        <v>1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36"/>
      <c r="CF15" s="29">
        <v>0</v>
      </c>
      <c r="CG15" s="29">
        <v>1</v>
      </c>
      <c r="CH15" s="29">
        <v>2</v>
      </c>
      <c r="CI15" s="29">
        <v>1</v>
      </c>
      <c r="CJ15" s="29">
        <v>2</v>
      </c>
      <c r="CK15" s="29">
        <v>3</v>
      </c>
      <c r="CL15" s="29">
        <v>4</v>
      </c>
      <c r="CM15" s="29">
        <v>3</v>
      </c>
      <c r="CN15" s="29">
        <v>0</v>
      </c>
      <c r="CO15" s="29">
        <v>0</v>
      </c>
      <c r="CP15" s="36"/>
      <c r="CQ15" s="29">
        <v>0</v>
      </c>
      <c r="CR15" s="36"/>
      <c r="CS15" s="36"/>
      <c r="CT15" s="29">
        <v>0</v>
      </c>
      <c r="CU15" s="36"/>
      <c r="CV15" s="29">
        <v>1</v>
      </c>
      <c r="CW15" s="29">
        <v>0</v>
      </c>
      <c r="CX15" s="36"/>
      <c r="CY15" s="36"/>
      <c r="CZ15" s="36"/>
      <c r="DA15" s="29">
        <v>0</v>
      </c>
      <c r="DB15" s="29">
        <v>0</v>
      </c>
      <c r="DC15" s="29">
        <v>0</v>
      </c>
      <c r="DD15" s="29">
        <v>0</v>
      </c>
      <c r="DE15" s="36"/>
      <c r="DF15" s="36"/>
      <c r="DG15" s="36"/>
      <c r="DH15" s="29">
        <v>9</v>
      </c>
      <c r="DI15" s="29">
        <v>1</v>
      </c>
      <c r="DJ15" s="29">
        <v>1</v>
      </c>
      <c r="DK15" s="29">
        <v>0</v>
      </c>
      <c r="DL15" s="36"/>
      <c r="DM15" s="29">
        <v>0</v>
      </c>
      <c r="DN15" s="29">
        <v>0</v>
      </c>
      <c r="DO15" s="36"/>
      <c r="DP15" s="162">
        <v>0</v>
      </c>
      <c r="DQ15" s="162">
        <v>0</v>
      </c>
      <c r="DR15" s="162">
        <v>0</v>
      </c>
      <c r="DS15" s="162">
        <v>0</v>
      </c>
      <c r="DT15" s="162">
        <v>0</v>
      </c>
      <c r="DU15" s="162">
        <v>1</v>
      </c>
      <c r="DV15" s="29">
        <v>1</v>
      </c>
      <c r="DW15" s="29">
        <v>7</v>
      </c>
      <c r="DX15" s="162">
        <v>0</v>
      </c>
      <c r="DY15" s="36"/>
      <c r="DZ15" s="162">
        <v>0</v>
      </c>
      <c r="EA15" s="162">
        <v>0</v>
      </c>
      <c r="EB15" s="29">
        <v>5</v>
      </c>
      <c r="EC15" s="29">
        <v>1</v>
      </c>
      <c r="ED15" s="29">
        <v>2</v>
      </c>
      <c r="EE15" s="29">
        <v>2</v>
      </c>
      <c r="EF15" s="29">
        <v>2</v>
      </c>
      <c r="EG15" s="36"/>
      <c r="EH15" s="36"/>
      <c r="EI15" s="29">
        <v>0</v>
      </c>
      <c r="EJ15" s="29">
        <v>1</v>
      </c>
      <c r="EK15" s="29">
        <v>0</v>
      </c>
      <c r="EL15" s="36"/>
      <c r="EM15" s="29">
        <v>0</v>
      </c>
      <c r="EN15" s="36"/>
      <c r="EO15" s="29">
        <v>1</v>
      </c>
      <c r="EP15" s="36"/>
      <c r="EQ15" s="29">
        <v>0</v>
      </c>
      <c r="ER15" s="36"/>
      <c r="ES15" s="24"/>
      <c r="ET15" s="27">
        <v>143</v>
      </c>
    </row>
    <row r="16" spans="1:150" ht="15" customHeight="1">
      <c r="A16" s="25"/>
      <c r="B16" s="38" t="s">
        <v>412</v>
      </c>
      <c r="C16" s="29">
        <v>171</v>
      </c>
      <c r="D16" s="29">
        <v>2</v>
      </c>
      <c r="E16" s="29">
        <v>3</v>
      </c>
      <c r="F16" s="29">
        <v>102</v>
      </c>
      <c r="G16" s="29">
        <v>1</v>
      </c>
      <c r="H16" s="29">
        <v>1</v>
      </c>
      <c r="I16" s="29">
        <v>299</v>
      </c>
      <c r="J16" s="29">
        <v>2</v>
      </c>
      <c r="K16" s="29">
        <v>0</v>
      </c>
      <c r="L16" s="29">
        <v>8</v>
      </c>
      <c r="M16" s="29">
        <v>24</v>
      </c>
      <c r="N16" s="29">
        <v>61</v>
      </c>
      <c r="O16" s="29">
        <v>6</v>
      </c>
      <c r="P16" s="29">
        <v>1</v>
      </c>
      <c r="Q16" s="29">
        <v>0</v>
      </c>
      <c r="R16" s="29">
        <v>51</v>
      </c>
      <c r="S16" s="29">
        <v>5</v>
      </c>
      <c r="T16" s="29">
        <v>41</v>
      </c>
      <c r="U16" s="29">
        <v>13</v>
      </c>
      <c r="V16" s="29">
        <v>8</v>
      </c>
      <c r="W16" s="29">
        <v>0</v>
      </c>
      <c r="X16" s="29">
        <v>0</v>
      </c>
      <c r="Y16" s="36"/>
      <c r="Z16" s="29">
        <v>1</v>
      </c>
      <c r="AA16" s="29">
        <v>0</v>
      </c>
      <c r="AB16" s="29">
        <v>38</v>
      </c>
      <c r="AC16" s="29">
        <v>18</v>
      </c>
      <c r="AD16" s="29">
        <v>536</v>
      </c>
      <c r="AE16" s="29">
        <v>7</v>
      </c>
      <c r="AF16" s="29">
        <v>13</v>
      </c>
      <c r="AG16" s="36"/>
      <c r="AH16" s="29">
        <v>14</v>
      </c>
      <c r="AI16" s="29">
        <v>1</v>
      </c>
      <c r="AJ16" s="29">
        <v>19</v>
      </c>
      <c r="AK16" s="36"/>
      <c r="AL16" s="36"/>
      <c r="AM16" s="36"/>
      <c r="AN16" s="29">
        <v>9</v>
      </c>
      <c r="AO16" s="29">
        <v>118</v>
      </c>
      <c r="AP16" s="36"/>
      <c r="AQ16" s="29">
        <v>6</v>
      </c>
      <c r="AR16" s="29">
        <v>4</v>
      </c>
      <c r="AS16" s="36"/>
      <c r="AT16" s="36"/>
      <c r="AU16" s="29">
        <v>4</v>
      </c>
      <c r="AV16" s="29">
        <v>81</v>
      </c>
      <c r="AW16" s="29">
        <v>14</v>
      </c>
      <c r="AX16" s="29">
        <v>2</v>
      </c>
      <c r="AY16" s="29">
        <v>19</v>
      </c>
      <c r="AZ16" s="29">
        <v>82</v>
      </c>
      <c r="BA16" s="29">
        <v>30</v>
      </c>
      <c r="BB16" s="29">
        <v>29</v>
      </c>
      <c r="BC16" s="29">
        <v>31</v>
      </c>
      <c r="BD16" s="36"/>
      <c r="BE16" s="36"/>
      <c r="BF16" s="29">
        <v>57</v>
      </c>
      <c r="BG16" s="29">
        <v>24</v>
      </c>
      <c r="BH16" s="36"/>
      <c r="BI16" s="29">
        <v>59</v>
      </c>
      <c r="BJ16" s="29">
        <v>10</v>
      </c>
      <c r="BK16" s="29">
        <v>8</v>
      </c>
      <c r="BL16" s="29">
        <v>7</v>
      </c>
      <c r="BM16" s="29">
        <v>10</v>
      </c>
      <c r="BN16" s="29">
        <v>37</v>
      </c>
      <c r="BO16" s="29">
        <v>14</v>
      </c>
      <c r="BP16" s="29">
        <v>15</v>
      </c>
      <c r="BQ16" s="29">
        <v>48</v>
      </c>
      <c r="BR16" s="29">
        <v>2</v>
      </c>
      <c r="BS16" s="29">
        <v>2</v>
      </c>
      <c r="BT16" s="29">
        <v>5</v>
      </c>
      <c r="BU16" s="29">
        <v>10</v>
      </c>
      <c r="BV16" s="29">
        <v>1</v>
      </c>
      <c r="BW16" s="29">
        <v>5</v>
      </c>
      <c r="BX16" s="29">
        <v>3</v>
      </c>
      <c r="BY16" s="29">
        <v>4</v>
      </c>
      <c r="BZ16" s="29">
        <v>4</v>
      </c>
      <c r="CA16" s="29">
        <v>1</v>
      </c>
      <c r="CB16" s="29">
        <v>3</v>
      </c>
      <c r="CC16" s="29">
        <v>5</v>
      </c>
      <c r="CD16" s="29">
        <v>18</v>
      </c>
      <c r="CE16" s="36"/>
      <c r="CF16" s="29">
        <v>52</v>
      </c>
      <c r="CG16" s="29">
        <v>253</v>
      </c>
      <c r="CH16" s="29">
        <v>265</v>
      </c>
      <c r="CI16" s="29">
        <v>3</v>
      </c>
      <c r="CJ16" s="29">
        <v>21</v>
      </c>
      <c r="CK16" s="29">
        <v>3</v>
      </c>
      <c r="CL16" s="29">
        <v>3</v>
      </c>
      <c r="CM16" s="29">
        <v>4</v>
      </c>
      <c r="CN16" s="29" t="s">
        <v>1</v>
      </c>
      <c r="CO16" s="29" t="s">
        <v>1</v>
      </c>
      <c r="CP16" s="36"/>
      <c r="CQ16" s="29" t="s">
        <v>1</v>
      </c>
      <c r="CR16" s="36"/>
      <c r="CS16" s="36"/>
      <c r="CT16" s="29">
        <v>0</v>
      </c>
      <c r="CU16" s="36"/>
      <c r="CV16" s="29">
        <v>77</v>
      </c>
      <c r="CW16" s="29">
        <v>0</v>
      </c>
      <c r="CX16" s="36"/>
      <c r="CY16" s="36"/>
      <c r="CZ16" s="36"/>
      <c r="DA16" s="29">
        <v>16</v>
      </c>
      <c r="DB16" s="29">
        <v>19</v>
      </c>
      <c r="DC16" s="29">
        <v>9</v>
      </c>
      <c r="DD16" s="29">
        <v>10</v>
      </c>
      <c r="DE16" s="36"/>
      <c r="DF16" s="36"/>
      <c r="DG16" s="36"/>
      <c r="DH16" s="29">
        <v>358</v>
      </c>
      <c r="DI16" s="29">
        <v>36</v>
      </c>
      <c r="DJ16" s="29">
        <v>31</v>
      </c>
      <c r="DK16" s="29">
        <v>15</v>
      </c>
      <c r="DL16" s="36"/>
      <c r="DM16" s="29">
        <v>13</v>
      </c>
      <c r="DN16" s="29">
        <v>10</v>
      </c>
      <c r="DO16" s="36"/>
      <c r="DP16" s="162">
        <v>3</v>
      </c>
      <c r="DQ16" s="162">
        <v>1</v>
      </c>
      <c r="DR16" s="162">
        <v>4</v>
      </c>
      <c r="DS16" s="162">
        <v>2</v>
      </c>
      <c r="DT16" s="162">
        <v>1</v>
      </c>
      <c r="DU16" s="162">
        <v>34</v>
      </c>
      <c r="DV16" s="29">
        <v>1</v>
      </c>
      <c r="DW16" s="29">
        <v>1167</v>
      </c>
      <c r="DX16" s="162">
        <v>1</v>
      </c>
      <c r="DY16" s="36"/>
      <c r="DZ16" s="162">
        <v>4</v>
      </c>
      <c r="EA16" s="162">
        <v>13</v>
      </c>
      <c r="EB16" s="29">
        <v>560</v>
      </c>
      <c r="EC16" s="29">
        <v>17</v>
      </c>
      <c r="ED16" s="29">
        <v>27</v>
      </c>
      <c r="EE16" s="29">
        <v>371</v>
      </c>
      <c r="EF16" s="29">
        <v>5</v>
      </c>
      <c r="EG16" s="36"/>
      <c r="EH16" s="36"/>
      <c r="EI16" s="29">
        <v>1</v>
      </c>
      <c r="EJ16" s="29">
        <v>67</v>
      </c>
      <c r="EK16" s="29">
        <v>1</v>
      </c>
      <c r="EL16" s="36"/>
      <c r="EM16" s="29">
        <v>11</v>
      </c>
      <c r="EN16" s="36"/>
      <c r="EO16" s="29">
        <v>56</v>
      </c>
      <c r="EP16" s="36"/>
      <c r="EQ16" s="29">
        <v>4</v>
      </c>
      <c r="ER16" s="36"/>
      <c r="ES16" s="24"/>
      <c r="ET16" s="27">
        <v>5941</v>
      </c>
    </row>
    <row r="17" spans="1:150" ht="15" customHeight="1">
      <c r="A17" s="31" t="s">
        <v>413</v>
      </c>
      <c r="B17" s="32"/>
      <c r="C17" s="34">
        <v>326</v>
      </c>
      <c r="D17" s="34">
        <v>61</v>
      </c>
      <c r="E17" s="34">
        <v>31</v>
      </c>
      <c r="F17" s="34">
        <v>499</v>
      </c>
      <c r="G17" s="34">
        <v>542</v>
      </c>
      <c r="H17" s="34">
        <v>544</v>
      </c>
      <c r="I17" s="34">
        <v>368</v>
      </c>
      <c r="J17" s="34">
        <v>16</v>
      </c>
      <c r="K17" s="34">
        <v>233</v>
      </c>
      <c r="L17" s="34">
        <v>87</v>
      </c>
      <c r="M17" s="34">
        <v>84</v>
      </c>
      <c r="N17" s="34">
        <v>929</v>
      </c>
      <c r="O17" s="34">
        <v>44</v>
      </c>
      <c r="P17" s="34">
        <v>76</v>
      </c>
      <c r="Q17" s="34">
        <v>724</v>
      </c>
      <c r="R17" s="34">
        <v>177</v>
      </c>
      <c r="S17" s="34">
        <v>50</v>
      </c>
      <c r="T17" s="34">
        <v>164</v>
      </c>
      <c r="U17" s="34">
        <v>184</v>
      </c>
      <c r="V17" s="34">
        <v>93</v>
      </c>
      <c r="W17" s="34">
        <v>78</v>
      </c>
      <c r="X17" s="34">
        <v>79</v>
      </c>
      <c r="Y17" s="34">
        <v>27</v>
      </c>
      <c r="Z17" s="34">
        <v>134</v>
      </c>
      <c r="AA17" s="34">
        <v>102</v>
      </c>
      <c r="AB17" s="34">
        <v>138</v>
      </c>
      <c r="AC17" s="34">
        <v>65</v>
      </c>
      <c r="AD17" s="34">
        <v>909</v>
      </c>
      <c r="AE17" s="34">
        <v>84</v>
      </c>
      <c r="AF17" s="34">
        <v>291</v>
      </c>
      <c r="AG17" s="34">
        <v>71</v>
      </c>
      <c r="AH17" s="34">
        <v>147</v>
      </c>
      <c r="AI17" s="34">
        <v>65</v>
      </c>
      <c r="AJ17" s="34">
        <v>127</v>
      </c>
      <c r="AK17" s="34">
        <v>145</v>
      </c>
      <c r="AL17" s="34">
        <v>36</v>
      </c>
      <c r="AM17" s="34">
        <v>294</v>
      </c>
      <c r="AN17" s="34">
        <v>144</v>
      </c>
      <c r="AO17" s="34">
        <v>261</v>
      </c>
      <c r="AP17" s="34">
        <v>39</v>
      </c>
      <c r="AQ17" s="34">
        <v>145</v>
      </c>
      <c r="AR17" s="34">
        <v>36</v>
      </c>
      <c r="AS17" s="34">
        <v>65</v>
      </c>
      <c r="AT17" s="34">
        <v>136</v>
      </c>
      <c r="AU17" s="34">
        <v>94</v>
      </c>
      <c r="AV17" s="34">
        <v>206</v>
      </c>
      <c r="AW17" s="34">
        <v>65</v>
      </c>
      <c r="AX17" s="34">
        <v>678</v>
      </c>
      <c r="AY17" s="34">
        <v>513</v>
      </c>
      <c r="AZ17" s="34">
        <v>263</v>
      </c>
      <c r="BA17" s="34">
        <v>286</v>
      </c>
      <c r="BB17" s="34">
        <v>248</v>
      </c>
      <c r="BC17" s="34">
        <v>243</v>
      </c>
      <c r="BD17" s="34">
        <v>245</v>
      </c>
      <c r="BE17" s="34">
        <v>214</v>
      </c>
      <c r="BF17" s="34">
        <v>136</v>
      </c>
      <c r="BG17" s="34">
        <v>118</v>
      </c>
      <c r="BH17" s="34">
        <v>174</v>
      </c>
      <c r="BI17" s="34">
        <v>230</v>
      </c>
      <c r="BJ17" s="34">
        <v>77</v>
      </c>
      <c r="BK17" s="34">
        <v>86</v>
      </c>
      <c r="BL17" s="34">
        <v>77</v>
      </c>
      <c r="BM17" s="34">
        <v>71</v>
      </c>
      <c r="BN17" s="34">
        <v>293</v>
      </c>
      <c r="BO17" s="34">
        <v>155</v>
      </c>
      <c r="BP17" s="34">
        <v>114</v>
      </c>
      <c r="BQ17" s="34">
        <v>572</v>
      </c>
      <c r="BR17" s="34">
        <v>28</v>
      </c>
      <c r="BS17" s="34">
        <v>41</v>
      </c>
      <c r="BT17" s="34">
        <v>29</v>
      </c>
      <c r="BU17" s="34">
        <v>76</v>
      </c>
      <c r="BV17" s="34">
        <v>29</v>
      </c>
      <c r="BW17" s="34">
        <v>65</v>
      </c>
      <c r="BX17" s="34">
        <v>43</v>
      </c>
      <c r="BY17" s="34">
        <v>90</v>
      </c>
      <c r="BZ17" s="34">
        <v>59</v>
      </c>
      <c r="CA17" s="34">
        <v>30</v>
      </c>
      <c r="CB17" s="34">
        <v>59</v>
      </c>
      <c r="CC17" s="34">
        <v>35</v>
      </c>
      <c r="CD17" s="34">
        <v>52</v>
      </c>
      <c r="CE17" s="34">
        <v>120</v>
      </c>
      <c r="CF17" s="34">
        <v>110</v>
      </c>
      <c r="CG17" s="34">
        <v>570</v>
      </c>
      <c r="CH17" s="34">
        <v>181</v>
      </c>
      <c r="CI17" s="34">
        <v>272</v>
      </c>
      <c r="CJ17" s="34">
        <v>515</v>
      </c>
      <c r="CK17" s="34">
        <v>449</v>
      </c>
      <c r="CL17" s="34">
        <v>429</v>
      </c>
      <c r="CM17" s="34">
        <v>300</v>
      </c>
      <c r="CN17" s="34">
        <v>51</v>
      </c>
      <c r="CO17" s="34">
        <v>46</v>
      </c>
      <c r="CP17" s="34">
        <v>61</v>
      </c>
      <c r="CQ17" s="34">
        <v>217</v>
      </c>
      <c r="CR17" s="34">
        <v>179</v>
      </c>
      <c r="CS17" s="34">
        <v>95</v>
      </c>
      <c r="CT17" s="34">
        <v>66</v>
      </c>
      <c r="CU17" s="34">
        <v>163</v>
      </c>
      <c r="CV17" s="34">
        <v>172</v>
      </c>
      <c r="CW17" s="34">
        <v>76</v>
      </c>
      <c r="CX17" s="34">
        <v>170</v>
      </c>
      <c r="CY17" s="34">
        <v>151</v>
      </c>
      <c r="CZ17" s="34">
        <v>122</v>
      </c>
      <c r="DA17" s="34">
        <v>113</v>
      </c>
      <c r="DB17" s="34">
        <v>176</v>
      </c>
      <c r="DC17" s="34">
        <v>69</v>
      </c>
      <c r="DD17" s="34">
        <v>57</v>
      </c>
      <c r="DE17" s="34">
        <v>138</v>
      </c>
      <c r="DF17" s="34">
        <v>52</v>
      </c>
      <c r="DG17" s="34">
        <v>428</v>
      </c>
      <c r="DH17" s="34">
        <v>1315</v>
      </c>
      <c r="DI17" s="34">
        <v>255</v>
      </c>
      <c r="DJ17" s="34">
        <v>215</v>
      </c>
      <c r="DK17" s="34">
        <v>98</v>
      </c>
      <c r="DL17" s="34">
        <v>76</v>
      </c>
      <c r="DM17" s="34">
        <v>79</v>
      </c>
      <c r="DN17" s="34">
        <v>63</v>
      </c>
      <c r="DO17" s="34">
        <v>229</v>
      </c>
      <c r="DP17" s="34">
        <v>28</v>
      </c>
      <c r="DQ17" s="34">
        <v>32</v>
      </c>
      <c r="DR17" s="34">
        <v>46</v>
      </c>
      <c r="DS17" s="34">
        <v>33</v>
      </c>
      <c r="DT17" s="34">
        <v>35</v>
      </c>
      <c r="DU17" s="34">
        <v>275</v>
      </c>
      <c r="DV17" s="34">
        <v>106</v>
      </c>
      <c r="DW17" s="34">
        <v>1556</v>
      </c>
      <c r="DX17" s="34">
        <v>20</v>
      </c>
      <c r="DY17" s="34">
        <v>65</v>
      </c>
      <c r="DZ17" s="34">
        <v>45</v>
      </c>
      <c r="EA17" s="34">
        <v>93</v>
      </c>
      <c r="EB17" s="34">
        <v>942</v>
      </c>
      <c r="EC17" s="34">
        <v>202</v>
      </c>
      <c r="ED17" s="34">
        <v>305</v>
      </c>
      <c r="EE17" s="34">
        <v>219</v>
      </c>
      <c r="EF17" s="34">
        <v>591</v>
      </c>
      <c r="EG17" s="34">
        <v>89</v>
      </c>
      <c r="EH17" s="34">
        <v>191</v>
      </c>
      <c r="EI17" s="34">
        <v>105</v>
      </c>
      <c r="EJ17" s="34">
        <v>362</v>
      </c>
      <c r="EK17" s="34">
        <v>80</v>
      </c>
      <c r="EL17" s="34">
        <v>179</v>
      </c>
      <c r="EM17" s="34">
        <v>87</v>
      </c>
      <c r="EN17" s="34">
        <v>97</v>
      </c>
      <c r="EO17" s="34">
        <v>203</v>
      </c>
      <c r="EP17" s="34">
        <v>95</v>
      </c>
      <c r="EQ17" s="34">
        <v>91</v>
      </c>
      <c r="ER17" s="34">
        <v>11</v>
      </c>
      <c r="ES17" s="24"/>
      <c r="ET17" s="33">
        <v>28776</v>
      </c>
    </row>
    <row r="18" spans="1:150" ht="15" customHeight="1">
      <c r="A18" s="39" t="s">
        <v>414</v>
      </c>
      <c r="B18" s="40"/>
      <c r="C18" s="42">
        <v>84</v>
      </c>
      <c r="D18" s="42">
        <v>3</v>
      </c>
      <c r="E18" s="42">
        <v>4</v>
      </c>
      <c r="F18" s="42">
        <v>85</v>
      </c>
      <c r="G18" s="42">
        <v>21</v>
      </c>
      <c r="H18" s="42">
        <v>99</v>
      </c>
      <c r="I18" s="42">
        <v>54</v>
      </c>
      <c r="J18" s="42">
        <v>1</v>
      </c>
      <c r="K18" s="42">
        <v>13</v>
      </c>
      <c r="L18" s="42">
        <v>13</v>
      </c>
      <c r="M18" s="42">
        <v>8</v>
      </c>
      <c r="N18" s="42">
        <v>221</v>
      </c>
      <c r="O18" s="42">
        <v>2</v>
      </c>
      <c r="P18" s="42">
        <v>1</v>
      </c>
      <c r="Q18" s="42">
        <v>310</v>
      </c>
      <c r="R18" s="42">
        <v>35</v>
      </c>
      <c r="S18" s="42">
        <v>10</v>
      </c>
      <c r="T18" s="42">
        <v>20</v>
      </c>
      <c r="U18" s="42">
        <v>22</v>
      </c>
      <c r="V18" s="42">
        <v>4</v>
      </c>
      <c r="W18" s="42">
        <v>9</v>
      </c>
      <c r="X18" s="42">
        <v>12</v>
      </c>
      <c r="Y18" s="42" t="s">
        <v>1</v>
      </c>
      <c r="Z18" s="42">
        <v>6</v>
      </c>
      <c r="AA18" s="42">
        <v>6</v>
      </c>
      <c r="AB18" s="42">
        <v>18</v>
      </c>
      <c r="AC18" s="42">
        <v>14</v>
      </c>
      <c r="AD18" s="42">
        <v>334</v>
      </c>
      <c r="AE18" s="42">
        <v>11</v>
      </c>
      <c r="AF18" s="42">
        <v>10</v>
      </c>
      <c r="AG18" s="42">
        <v>5</v>
      </c>
      <c r="AH18" s="42">
        <v>9</v>
      </c>
      <c r="AI18" s="42">
        <v>6</v>
      </c>
      <c r="AJ18" s="42">
        <v>16</v>
      </c>
      <c r="AK18" s="42">
        <v>16</v>
      </c>
      <c r="AL18" s="42">
        <v>4</v>
      </c>
      <c r="AM18" s="42">
        <v>26</v>
      </c>
      <c r="AN18" s="42">
        <v>10</v>
      </c>
      <c r="AO18" s="42">
        <v>65</v>
      </c>
      <c r="AP18" s="42">
        <v>0</v>
      </c>
      <c r="AQ18" s="42">
        <v>6</v>
      </c>
      <c r="AR18" s="42">
        <v>3</v>
      </c>
      <c r="AS18" s="42">
        <v>4</v>
      </c>
      <c r="AT18" s="42">
        <v>17</v>
      </c>
      <c r="AU18" s="42">
        <v>1</v>
      </c>
      <c r="AV18" s="42">
        <v>49</v>
      </c>
      <c r="AW18" s="42">
        <v>13</v>
      </c>
      <c r="AX18" s="42">
        <v>126</v>
      </c>
      <c r="AY18" s="42">
        <v>111</v>
      </c>
      <c r="AZ18" s="42">
        <v>42</v>
      </c>
      <c r="BA18" s="42">
        <v>30</v>
      </c>
      <c r="BB18" s="42">
        <v>21</v>
      </c>
      <c r="BC18" s="42">
        <v>38</v>
      </c>
      <c r="BD18" s="42">
        <v>21</v>
      </c>
      <c r="BE18" s="42">
        <v>33</v>
      </c>
      <c r="BF18" s="42">
        <v>54</v>
      </c>
      <c r="BG18" s="42">
        <v>20</v>
      </c>
      <c r="BH18" s="42">
        <v>36</v>
      </c>
      <c r="BI18" s="42">
        <v>19</v>
      </c>
      <c r="BJ18" s="42">
        <v>6</v>
      </c>
      <c r="BK18" s="42">
        <v>8</v>
      </c>
      <c r="BL18" s="42">
        <v>9</v>
      </c>
      <c r="BM18" s="42">
        <v>13</v>
      </c>
      <c r="BN18" s="42">
        <v>32</v>
      </c>
      <c r="BO18" s="42">
        <v>19</v>
      </c>
      <c r="BP18" s="42">
        <v>14</v>
      </c>
      <c r="BQ18" s="42">
        <v>71</v>
      </c>
      <c r="BR18" s="42">
        <v>4</v>
      </c>
      <c r="BS18" s="42">
        <v>7</v>
      </c>
      <c r="BT18" s="42">
        <v>7</v>
      </c>
      <c r="BU18" s="42">
        <v>5</v>
      </c>
      <c r="BV18" s="42">
        <v>8</v>
      </c>
      <c r="BW18" s="42">
        <v>9</v>
      </c>
      <c r="BX18" s="42">
        <v>4</v>
      </c>
      <c r="BY18" s="42">
        <v>19</v>
      </c>
      <c r="BZ18" s="42">
        <v>3</v>
      </c>
      <c r="CA18" s="42">
        <v>6</v>
      </c>
      <c r="CB18" s="42">
        <v>11</v>
      </c>
      <c r="CC18" s="42">
        <v>7</v>
      </c>
      <c r="CD18" s="42">
        <v>13</v>
      </c>
      <c r="CE18" s="42">
        <v>4</v>
      </c>
      <c r="CF18" s="42">
        <v>31</v>
      </c>
      <c r="CG18" s="42">
        <v>46</v>
      </c>
      <c r="CH18" s="42">
        <v>96</v>
      </c>
      <c r="CI18" s="42">
        <v>41</v>
      </c>
      <c r="CJ18" s="42">
        <v>174</v>
      </c>
      <c r="CK18" s="42">
        <v>119</v>
      </c>
      <c r="CL18" s="42">
        <v>99</v>
      </c>
      <c r="CM18" s="42">
        <v>126</v>
      </c>
      <c r="CN18" s="42" t="s">
        <v>1</v>
      </c>
      <c r="CO18" s="42" t="s">
        <v>1</v>
      </c>
      <c r="CP18" s="42">
        <v>2</v>
      </c>
      <c r="CQ18" s="42" t="s">
        <v>1</v>
      </c>
      <c r="CR18" s="42">
        <v>6</v>
      </c>
      <c r="CS18" s="42" t="s">
        <v>1</v>
      </c>
      <c r="CT18" s="42">
        <v>8</v>
      </c>
      <c r="CU18" s="42">
        <v>38</v>
      </c>
      <c r="CV18" s="42">
        <v>32</v>
      </c>
      <c r="CW18" s="42">
        <v>5</v>
      </c>
      <c r="CX18" s="42">
        <v>39</v>
      </c>
      <c r="CY18" s="42">
        <v>25</v>
      </c>
      <c r="CZ18" s="42" t="s">
        <v>1</v>
      </c>
      <c r="DA18" s="42">
        <v>14</v>
      </c>
      <c r="DB18" s="42">
        <v>12</v>
      </c>
      <c r="DC18" s="42">
        <v>3</v>
      </c>
      <c r="DD18" s="42">
        <v>6</v>
      </c>
      <c r="DE18" s="42">
        <v>16</v>
      </c>
      <c r="DF18" s="42">
        <v>10</v>
      </c>
      <c r="DG18" s="42">
        <v>5</v>
      </c>
      <c r="DH18" s="42">
        <v>412</v>
      </c>
      <c r="DI18" s="42">
        <v>58</v>
      </c>
      <c r="DJ18" s="42">
        <v>21</v>
      </c>
      <c r="DK18" s="42">
        <v>21</v>
      </c>
      <c r="DL18" s="42">
        <v>16</v>
      </c>
      <c r="DM18" s="42">
        <v>13</v>
      </c>
      <c r="DN18" s="42">
        <v>13</v>
      </c>
      <c r="DO18" s="42">
        <v>2</v>
      </c>
      <c r="DP18" s="42">
        <v>8</v>
      </c>
      <c r="DQ18" s="42">
        <v>7</v>
      </c>
      <c r="DR18" s="42">
        <v>10</v>
      </c>
      <c r="DS18" s="42">
        <v>7</v>
      </c>
      <c r="DT18" s="42">
        <v>7</v>
      </c>
      <c r="DU18" s="42">
        <v>25</v>
      </c>
      <c r="DV18" s="42">
        <v>12</v>
      </c>
      <c r="DW18" s="42">
        <v>505</v>
      </c>
      <c r="DX18" s="42">
        <v>4</v>
      </c>
      <c r="DY18" s="42" t="s">
        <v>1</v>
      </c>
      <c r="DZ18" s="42">
        <v>14</v>
      </c>
      <c r="EA18" s="42">
        <v>10</v>
      </c>
      <c r="EB18" s="42">
        <v>280</v>
      </c>
      <c r="EC18" s="42">
        <v>61</v>
      </c>
      <c r="ED18" s="42">
        <v>71</v>
      </c>
      <c r="EE18" s="42">
        <v>111</v>
      </c>
      <c r="EF18" s="42">
        <v>126</v>
      </c>
      <c r="EG18" s="42">
        <v>8</v>
      </c>
      <c r="EH18" s="42">
        <v>40</v>
      </c>
      <c r="EI18" s="42">
        <v>13</v>
      </c>
      <c r="EJ18" s="42">
        <v>108</v>
      </c>
      <c r="EK18" s="42">
        <v>6</v>
      </c>
      <c r="EL18" s="42">
        <v>17</v>
      </c>
      <c r="EM18" s="42">
        <v>8</v>
      </c>
      <c r="EN18" s="42">
        <v>4</v>
      </c>
      <c r="EO18" s="42">
        <v>28</v>
      </c>
      <c r="EP18" s="42">
        <v>15</v>
      </c>
      <c r="EQ18" s="42">
        <v>21</v>
      </c>
      <c r="ER18" s="42" t="s">
        <v>1</v>
      </c>
      <c r="ES18" s="24"/>
      <c r="ET18" s="41">
        <v>5609</v>
      </c>
    </row>
    <row r="19" spans="1:150" ht="15" customHeight="1">
      <c r="A19" s="43" t="s">
        <v>415</v>
      </c>
      <c r="B19" s="44"/>
      <c r="C19" s="34">
        <v>241</v>
      </c>
      <c r="D19" s="34">
        <v>58</v>
      </c>
      <c r="E19" s="34">
        <v>27</v>
      </c>
      <c r="F19" s="34">
        <v>413</v>
      </c>
      <c r="G19" s="34">
        <v>520</v>
      </c>
      <c r="H19" s="34">
        <v>445</v>
      </c>
      <c r="I19" s="34">
        <v>314</v>
      </c>
      <c r="J19" s="34">
        <v>14</v>
      </c>
      <c r="K19" s="34">
        <v>219</v>
      </c>
      <c r="L19" s="34">
        <v>74</v>
      </c>
      <c r="M19" s="34">
        <v>76</v>
      </c>
      <c r="N19" s="34">
        <v>707</v>
      </c>
      <c r="O19" s="34">
        <v>42</v>
      </c>
      <c r="P19" s="34">
        <v>75</v>
      </c>
      <c r="Q19" s="34">
        <v>414</v>
      </c>
      <c r="R19" s="34">
        <v>142</v>
      </c>
      <c r="S19" s="34">
        <v>39</v>
      </c>
      <c r="T19" s="34">
        <v>144</v>
      </c>
      <c r="U19" s="34">
        <v>161</v>
      </c>
      <c r="V19" s="34">
        <v>88</v>
      </c>
      <c r="W19" s="34">
        <v>69</v>
      </c>
      <c r="X19" s="34">
        <v>67</v>
      </c>
      <c r="Y19" s="34">
        <v>27</v>
      </c>
      <c r="Z19" s="34">
        <v>128</v>
      </c>
      <c r="AA19" s="34">
        <v>95</v>
      </c>
      <c r="AB19" s="34">
        <v>119</v>
      </c>
      <c r="AC19" s="34">
        <v>51</v>
      </c>
      <c r="AD19" s="34">
        <v>574</v>
      </c>
      <c r="AE19" s="34">
        <v>72</v>
      </c>
      <c r="AF19" s="34">
        <v>280</v>
      </c>
      <c r="AG19" s="34">
        <v>65</v>
      </c>
      <c r="AH19" s="34">
        <v>137</v>
      </c>
      <c r="AI19" s="34">
        <v>59</v>
      </c>
      <c r="AJ19" s="34">
        <v>110</v>
      </c>
      <c r="AK19" s="34">
        <v>128</v>
      </c>
      <c r="AL19" s="34">
        <v>32</v>
      </c>
      <c r="AM19" s="34">
        <v>268</v>
      </c>
      <c r="AN19" s="34">
        <v>134</v>
      </c>
      <c r="AO19" s="34">
        <v>196</v>
      </c>
      <c r="AP19" s="34">
        <v>38</v>
      </c>
      <c r="AQ19" s="34">
        <v>139</v>
      </c>
      <c r="AR19" s="34">
        <v>33</v>
      </c>
      <c r="AS19" s="34">
        <v>61</v>
      </c>
      <c r="AT19" s="34">
        <v>118</v>
      </c>
      <c r="AU19" s="34">
        <v>92</v>
      </c>
      <c r="AV19" s="34">
        <v>156</v>
      </c>
      <c r="AW19" s="34">
        <v>52</v>
      </c>
      <c r="AX19" s="34">
        <v>552</v>
      </c>
      <c r="AY19" s="34">
        <v>402</v>
      </c>
      <c r="AZ19" s="34">
        <v>220</v>
      </c>
      <c r="BA19" s="34">
        <v>256</v>
      </c>
      <c r="BB19" s="34">
        <v>226</v>
      </c>
      <c r="BC19" s="34">
        <v>204</v>
      </c>
      <c r="BD19" s="34">
        <v>224</v>
      </c>
      <c r="BE19" s="34">
        <v>180</v>
      </c>
      <c r="BF19" s="34">
        <v>81</v>
      </c>
      <c r="BG19" s="34">
        <v>98</v>
      </c>
      <c r="BH19" s="34">
        <v>138</v>
      </c>
      <c r="BI19" s="34">
        <v>210</v>
      </c>
      <c r="BJ19" s="34">
        <v>70</v>
      </c>
      <c r="BK19" s="34">
        <v>78</v>
      </c>
      <c r="BL19" s="34">
        <v>67</v>
      </c>
      <c r="BM19" s="34">
        <v>57</v>
      </c>
      <c r="BN19" s="34">
        <v>261</v>
      </c>
      <c r="BO19" s="34">
        <v>136</v>
      </c>
      <c r="BP19" s="34">
        <v>100</v>
      </c>
      <c r="BQ19" s="34">
        <v>500</v>
      </c>
      <c r="BR19" s="34">
        <v>24</v>
      </c>
      <c r="BS19" s="34">
        <v>33</v>
      </c>
      <c r="BT19" s="34">
        <v>22</v>
      </c>
      <c r="BU19" s="34">
        <v>70</v>
      </c>
      <c r="BV19" s="34">
        <v>21</v>
      </c>
      <c r="BW19" s="34">
        <v>55</v>
      </c>
      <c r="BX19" s="34">
        <v>39</v>
      </c>
      <c r="BY19" s="34">
        <v>71</v>
      </c>
      <c r="BZ19" s="34">
        <v>56</v>
      </c>
      <c r="CA19" s="34">
        <v>23</v>
      </c>
      <c r="CB19" s="34">
        <v>47</v>
      </c>
      <c r="CC19" s="34">
        <v>28</v>
      </c>
      <c r="CD19" s="34">
        <v>38</v>
      </c>
      <c r="CE19" s="34">
        <v>115</v>
      </c>
      <c r="CF19" s="34">
        <v>79</v>
      </c>
      <c r="CG19" s="34">
        <v>524</v>
      </c>
      <c r="CH19" s="34">
        <v>85</v>
      </c>
      <c r="CI19" s="34">
        <v>230</v>
      </c>
      <c r="CJ19" s="34">
        <v>340</v>
      </c>
      <c r="CK19" s="34">
        <v>330</v>
      </c>
      <c r="CL19" s="34">
        <v>330</v>
      </c>
      <c r="CM19" s="34">
        <v>173</v>
      </c>
      <c r="CN19" s="34">
        <v>51</v>
      </c>
      <c r="CO19" s="34">
        <v>46</v>
      </c>
      <c r="CP19" s="34">
        <v>58</v>
      </c>
      <c r="CQ19" s="34">
        <v>217</v>
      </c>
      <c r="CR19" s="34">
        <v>172</v>
      </c>
      <c r="CS19" s="34">
        <v>95</v>
      </c>
      <c r="CT19" s="34">
        <v>58</v>
      </c>
      <c r="CU19" s="34">
        <v>124</v>
      </c>
      <c r="CV19" s="34">
        <v>139</v>
      </c>
      <c r="CW19" s="34">
        <v>71</v>
      </c>
      <c r="CX19" s="34">
        <v>131</v>
      </c>
      <c r="CY19" s="34">
        <v>126</v>
      </c>
      <c r="CZ19" s="34">
        <v>122</v>
      </c>
      <c r="DA19" s="34">
        <v>98</v>
      </c>
      <c r="DB19" s="34">
        <v>164</v>
      </c>
      <c r="DC19" s="34">
        <v>65</v>
      </c>
      <c r="DD19" s="34">
        <v>50</v>
      </c>
      <c r="DE19" s="34">
        <v>121</v>
      </c>
      <c r="DF19" s="34">
        <v>42</v>
      </c>
      <c r="DG19" s="34">
        <v>423</v>
      </c>
      <c r="DH19" s="34">
        <v>902</v>
      </c>
      <c r="DI19" s="34">
        <v>197</v>
      </c>
      <c r="DJ19" s="34">
        <v>194</v>
      </c>
      <c r="DK19" s="34">
        <v>76</v>
      </c>
      <c r="DL19" s="34">
        <v>60</v>
      </c>
      <c r="DM19" s="34">
        <v>65</v>
      </c>
      <c r="DN19" s="34">
        <v>50</v>
      </c>
      <c r="DO19" s="34">
        <v>227</v>
      </c>
      <c r="DP19" s="34">
        <v>20</v>
      </c>
      <c r="DQ19" s="34">
        <v>25</v>
      </c>
      <c r="DR19" s="34">
        <v>36</v>
      </c>
      <c r="DS19" s="34">
        <v>26</v>
      </c>
      <c r="DT19" s="34">
        <v>27</v>
      </c>
      <c r="DU19" s="34">
        <v>250</v>
      </c>
      <c r="DV19" s="34">
        <v>93</v>
      </c>
      <c r="DW19" s="34">
        <v>1051</v>
      </c>
      <c r="DX19" s="34">
        <v>15</v>
      </c>
      <c r="DY19" s="34">
        <v>65</v>
      </c>
      <c r="DZ19" s="34">
        <v>31</v>
      </c>
      <c r="EA19" s="34">
        <v>82</v>
      </c>
      <c r="EB19" s="34">
        <v>662</v>
      </c>
      <c r="EC19" s="34">
        <v>141</v>
      </c>
      <c r="ED19" s="34">
        <v>234</v>
      </c>
      <c r="EE19" s="34">
        <v>108</v>
      </c>
      <c r="EF19" s="34">
        <v>464</v>
      </c>
      <c r="EG19" s="34">
        <v>81</v>
      </c>
      <c r="EH19" s="34">
        <v>151</v>
      </c>
      <c r="EI19" s="34">
        <v>91</v>
      </c>
      <c r="EJ19" s="34">
        <v>253</v>
      </c>
      <c r="EK19" s="34">
        <v>73</v>
      </c>
      <c r="EL19" s="34">
        <v>162</v>
      </c>
      <c r="EM19" s="34">
        <v>79</v>
      </c>
      <c r="EN19" s="34">
        <v>92</v>
      </c>
      <c r="EO19" s="34">
        <v>175</v>
      </c>
      <c r="EP19" s="34">
        <v>79</v>
      </c>
      <c r="EQ19" s="34">
        <v>69</v>
      </c>
      <c r="ER19" s="34">
        <v>11</v>
      </c>
      <c r="ES19" s="24"/>
      <c r="ET19" s="33">
        <v>23166</v>
      </c>
    </row>
    <row r="20" spans="1:150" ht="15" customHeight="1">
      <c r="A20" s="45" t="s">
        <v>416</v>
      </c>
      <c r="B20" s="46"/>
      <c r="C20" s="42">
        <v>605</v>
      </c>
      <c r="D20" s="42">
        <v>420</v>
      </c>
      <c r="E20" s="42">
        <v>55</v>
      </c>
      <c r="F20" s="42">
        <v>582</v>
      </c>
      <c r="G20" s="42" t="s">
        <v>1</v>
      </c>
      <c r="H20" s="42">
        <v>1155</v>
      </c>
      <c r="I20" s="42">
        <v>715</v>
      </c>
      <c r="J20" s="42">
        <v>53</v>
      </c>
      <c r="K20" s="42">
        <v>300</v>
      </c>
      <c r="L20" s="42">
        <v>94</v>
      </c>
      <c r="M20" s="42">
        <v>109</v>
      </c>
      <c r="N20" s="42">
        <v>3602</v>
      </c>
      <c r="O20" s="42">
        <v>75</v>
      </c>
      <c r="P20" s="42">
        <v>162</v>
      </c>
      <c r="Q20" s="42">
        <v>1861</v>
      </c>
      <c r="R20" s="42">
        <v>240</v>
      </c>
      <c r="S20" s="42">
        <v>92</v>
      </c>
      <c r="T20" s="42">
        <v>524</v>
      </c>
      <c r="U20" s="42">
        <v>185</v>
      </c>
      <c r="V20" s="42">
        <v>104</v>
      </c>
      <c r="W20" s="42">
        <v>95</v>
      </c>
      <c r="X20" s="36"/>
      <c r="Y20" s="36"/>
      <c r="Z20" s="42">
        <v>205</v>
      </c>
      <c r="AA20" s="36"/>
      <c r="AB20" s="42">
        <v>266</v>
      </c>
      <c r="AC20" s="42">
        <v>131</v>
      </c>
      <c r="AD20" s="42">
        <v>2298</v>
      </c>
      <c r="AE20" s="42">
        <v>104</v>
      </c>
      <c r="AF20" s="42">
        <v>196</v>
      </c>
      <c r="AG20" s="36"/>
      <c r="AH20" s="42">
        <v>127</v>
      </c>
      <c r="AI20" s="42">
        <v>89</v>
      </c>
      <c r="AJ20" s="42">
        <v>215</v>
      </c>
      <c r="AK20" s="36"/>
      <c r="AL20" s="36"/>
      <c r="AM20" s="36"/>
      <c r="AN20" s="42">
        <v>102</v>
      </c>
      <c r="AO20" s="42">
        <v>371</v>
      </c>
      <c r="AP20" s="36"/>
      <c r="AQ20" s="42">
        <v>161</v>
      </c>
      <c r="AR20" s="42">
        <v>73</v>
      </c>
      <c r="AS20" s="36"/>
      <c r="AT20" s="36"/>
      <c r="AU20" s="42">
        <v>130</v>
      </c>
      <c r="AV20" s="42">
        <v>377</v>
      </c>
      <c r="AW20" s="42">
        <v>147</v>
      </c>
      <c r="AX20" s="42">
        <v>1000</v>
      </c>
      <c r="AY20" s="42">
        <v>110</v>
      </c>
      <c r="AZ20" s="42">
        <v>819</v>
      </c>
      <c r="BA20" s="42">
        <v>696</v>
      </c>
      <c r="BB20" s="42">
        <v>550</v>
      </c>
      <c r="BC20" s="42">
        <v>481</v>
      </c>
      <c r="BD20" s="36"/>
      <c r="BE20" s="36"/>
      <c r="BF20" s="42">
        <v>464</v>
      </c>
      <c r="BG20" s="42">
        <v>400</v>
      </c>
      <c r="BH20" s="36"/>
      <c r="BI20" s="42">
        <v>734</v>
      </c>
      <c r="BJ20" s="42">
        <v>191</v>
      </c>
      <c r="BK20" s="42">
        <v>146</v>
      </c>
      <c r="BL20" s="42">
        <v>183</v>
      </c>
      <c r="BM20" s="42">
        <v>152</v>
      </c>
      <c r="BN20" s="42">
        <v>842</v>
      </c>
      <c r="BO20" s="42">
        <v>174</v>
      </c>
      <c r="BP20" s="42">
        <v>158</v>
      </c>
      <c r="BQ20" s="42">
        <v>1442</v>
      </c>
      <c r="BR20" s="42">
        <v>6</v>
      </c>
      <c r="BS20" s="42">
        <v>10</v>
      </c>
      <c r="BT20" s="42">
        <v>7</v>
      </c>
      <c r="BU20" s="42">
        <v>119</v>
      </c>
      <c r="BV20" s="42">
        <v>6</v>
      </c>
      <c r="BW20" s="42">
        <v>18</v>
      </c>
      <c r="BX20" s="42">
        <v>9</v>
      </c>
      <c r="BY20" s="42">
        <v>23</v>
      </c>
      <c r="BZ20" s="42">
        <v>14</v>
      </c>
      <c r="CA20" s="42">
        <v>5</v>
      </c>
      <c r="CB20" s="42">
        <v>15</v>
      </c>
      <c r="CC20" s="42">
        <v>10</v>
      </c>
      <c r="CD20" s="42">
        <v>25</v>
      </c>
      <c r="CE20" s="36"/>
      <c r="CF20" s="42">
        <v>233</v>
      </c>
      <c r="CG20" s="42">
        <v>824</v>
      </c>
      <c r="CH20" s="42">
        <v>614</v>
      </c>
      <c r="CI20" s="42">
        <v>1056</v>
      </c>
      <c r="CJ20" s="42">
        <v>1296</v>
      </c>
      <c r="CK20" s="42">
        <v>900</v>
      </c>
      <c r="CL20" s="42">
        <v>1088</v>
      </c>
      <c r="CM20" s="42">
        <v>405</v>
      </c>
      <c r="CN20" s="42">
        <v>94</v>
      </c>
      <c r="CO20" s="42">
        <v>81</v>
      </c>
      <c r="CP20" s="36"/>
      <c r="CQ20" s="42">
        <v>320</v>
      </c>
      <c r="CR20" s="36"/>
      <c r="CS20" s="36"/>
      <c r="CT20" s="36"/>
      <c r="CU20" s="36"/>
      <c r="CV20" s="42">
        <v>227</v>
      </c>
      <c r="CW20" s="36"/>
      <c r="CX20" s="36"/>
      <c r="CY20" s="42">
        <v>300</v>
      </c>
      <c r="CZ20" s="42">
        <v>471</v>
      </c>
      <c r="DA20" s="42">
        <v>161</v>
      </c>
      <c r="DB20" s="42">
        <v>303</v>
      </c>
      <c r="DC20" s="42">
        <v>87</v>
      </c>
      <c r="DD20" s="42">
        <v>66</v>
      </c>
      <c r="DE20" s="36"/>
      <c r="DF20" s="36"/>
      <c r="DG20" s="36"/>
      <c r="DH20" s="42">
        <v>4157</v>
      </c>
      <c r="DI20" s="42">
        <v>594</v>
      </c>
      <c r="DJ20" s="42">
        <v>506</v>
      </c>
      <c r="DK20" s="42">
        <v>263</v>
      </c>
      <c r="DL20" s="36"/>
      <c r="DM20" s="42">
        <v>196</v>
      </c>
      <c r="DN20" s="42">
        <v>193</v>
      </c>
      <c r="DO20" s="36"/>
      <c r="DP20" s="42">
        <v>1</v>
      </c>
      <c r="DQ20" s="42">
        <v>1</v>
      </c>
      <c r="DR20" s="42">
        <v>0</v>
      </c>
      <c r="DS20" s="42">
        <v>2</v>
      </c>
      <c r="DT20" s="42">
        <v>5</v>
      </c>
      <c r="DU20" s="42">
        <v>542</v>
      </c>
      <c r="DV20" s="42">
        <v>505</v>
      </c>
      <c r="DW20" s="42">
        <v>2134</v>
      </c>
      <c r="DX20" s="42">
        <v>41</v>
      </c>
      <c r="DY20" s="36"/>
      <c r="DZ20" s="42">
        <v>11</v>
      </c>
      <c r="EA20" s="42">
        <v>322</v>
      </c>
      <c r="EB20" s="42">
        <v>4301</v>
      </c>
      <c r="EC20" s="42">
        <v>392</v>
      </c>
      <c r="ED20" s="42">
        <v>2118</v>
      </c>
      <c r="EE20" s="42">
        <v>933</v>
      </c>
      <c r="EF20" s="42">
        <v>573</v>
      </c>
      <c r="EG20" s="36"/>
      <c r="EH20" s="36"/>
      <c r="EI20" s="36"/>
      <c r="EJ20" s="42" t="s">
        <v>1</v>
      </c>
      <c r="EK20" s="42">
        <v>102</v>
      </c>
      <c r="EL20" s="36"/>
      <c r="EM20" s="42">
        <v>124</v>
      </c>
      <c r="EN20" s="36"/>
      <c r="EO20" s="42">
        <v>468</v>
      </c>
      <c r="EP20" s="36"/>
      <c r="EQ20" s="42">
        <v>26</v>
      </c>
      <c r="ER20" s="36"/>
      <c r="ES20" s="24"/>
      <c r="ET20" s="41">
        <v>59923</v>
      </c>
    </row>
    <row r="21" spans="1:150" ht="15" customHeight="1">
      <c r="A21" s="45"/>
      <c r="B21" s="26" t="s">
        <v>417</v>
      </c>
      <c r="C21" s="29">
        <v>605</v>
      </c>
      <c r="D21" s="29">
        <v>420</v>
      </c>
      <c r="E21" s="29">
        <v>55</v>
      </c>
      <c r="F21" s="29">
        <v>582</v>
      </c>
      <c r="G21" s="29" t="s">
        <v>1</v>
      </c>
      <c r="H21" s="29">
        <v>1155</v>
      </c>
      <c r="I21" s="29">
        <v>715</v>
      </c>
      <c r="J21" s="29">
        <v>53</v>
      </c>
      <c r="K21" s="29">
        <v>300</v>
      </c>
      <c r="L21" s="29">
        <v>94</v>
      </c>
      <c r="M21" s="29">
        <v>109</v>
      </c>
      <c r="N21" s="29">
        <v>3602</v>
      </c>
      <c r="O21" s="29">
        <v>75</v>
      </c>
      <c r="P21" s="29">
        <v>162</v>
      </c>
      <c r="Q21" s="29">
        <v>1861</v>
      </c>
      <c r="R21" s="29">
        <v>240</v>
      </c>
      <c r="S21" s="29">
        <v>92</v>
      </c>
      <c r="T21" s="29">
        <v>524</v>
      </c>
      <c r="U21" s="29">
        <v>185</v>
      </c>
      <c r="V21" s="29">
        <v>104</v>
      </c>
      <c r="W21" s="29">
        <v>95</v>
      </c>
      <c r="X21" s="36"/>
      <c r="Y21" s="36"/>
      <c r="Z21" s="29">
        <v>205</v>
      </c>
      <c r="AA21" s="36"/>
      <c r="AB21" s="29">
        <v>266</v>
      </c>
      <c r="AC21" s="29">
        <v>131</v>
      </c>
      <c r="AD21" s="29">
        <v>2298</v>
      </c>
      <c r="AE21" s="29">
        <v>104</v>
      </c>
      <c r="AF21" s="29">
        <v>196</v>
      </c>
      <c r="AG21" s="36"/>
      <c r="AH21" s="29">
        <v>127</v>
      </c>
      <c r="AI21" s="29">
        <v>89</v>
      </c>
      <c r="AJ21" s="29">
        <v>215</v>
      </c>
      <c r="AK21" s="36"/>
      <c r="AL21" s="36"/>
      <c r="AM21" s="36"/>
      <c r="AN21" s="29">
        <v>102</v>
      </c>
      <c r="AO21" s="29">
        <v>371</v>
      </c>
      <c r="AP21" s="36"/>
      <c r="AQ21" s="29">
        <v>161</v>
      </c>
      <c r="AR21" s="29">
        <v>73</v>
      </c>
      <c r="AS21" s="36"/>
      <c r="AT21" s="36"/>
      <c r="AU21" s="29">
        <v>130</v>
      </c>
      <c r="AV21" s="29">
        <v>377</v>
      </c>
      <c r="AW21" s="29">
        <v>147</v>
      </c>
      <c r="AX21" s="29">
        <v>1000</v>
      </c>
      <c r="AY21" s="29">
        <v>110</v>
      </c>
      <c r="AZ21" s="29">
        <v>819</v>
      </c>
      <c r="BA21" s="29">
        <v>696</v>
      </c>
      <c r="BB21" s="29">
        <v>550</v>
      </c>
      <c r="BC21" s="29">
        <v>481</v>
      </c>
      <c r="BD21" s="36"/>
      <c r="BE21" s="36"/>
      <c r="BF21" s="29">
        <v>464</v>
      </c>
      <c r="BG21" s="29">
        <v>400</v>
      </c>
      <c r="BH21" s="36"/>
      <c r="BI21" s="29">
        <v>734</v>
      </c>
      <c r="BJ21" s="29">
        <v>191</v>
      </c>
      <c r="BK21" s="29">
        <v>146</v>
      </c>
      <c r="BL21" s="29">
        <v>183</v>
      </c>
      <c r="BM21" s="29">
        <v>152</v>
      </c>
      <c r="BN21" s="29">
        <v>842</v>
      </c>
      <c r="BO21" s="29">
        <v>174</v>
      </c>
      <c r="BP21" s="29">
        <v>158</v>
      </c>
      <c r="BQ21" s="29">
        <v>1442</v>
      </c>
      <c r="BR21" s="29">
        <v>6</v>
      </c>
      <c r="BS21" s="29">
        <v>10</v>
      </c>
      <c r="BT21" s="29">
        <v>7</v>
      </c>
      <c r="BU21" s="29">
        <v>119</v>
      </c>
      <c r="BV21" s="29">
        <v>6</v>
      </c>
      <c r="BW21" s="29">
        <v>18</v>
      </c>
      <c r="BX21" s="29">
        <v>9</v>
      </c>
      <c r="BY21" s="29">
        <v>23</v>
      </c>
      <c r="BZ21" s="29">
        <v>14</v>
      </c>
      <c r="CA21" s="29">
        <v>5</v>
      </c>
      <c r="CB21" s="29">
        <v>15</v>
      </c>
      <c r="CC21" s="29">
        <v>10</v>
      </c>
      <c r="CD21" s="29">
        <v>25</v>
      </c>
      <c r="CE21" s="36"/>
      <c r="CF21" s="29">
        <v>233</v>
      </c>
      <c r="CG21" s="29">
        <v>824</v>
      </c>
      <c r="CH21" s="29">
        <v>614</v>
      </c>
      <c r="CI21" s="29">
        <v>1056</v>
      </c>
      <c r="CJ21" s="29">
        <v>1296</v>
      </c>
      <c r="CK21" s="29">
        <v>900</v>
      </c>
      <c r="CL21" s="29">
        <v>1088</v>
      </c>
      <c r="CM21" s="29">
        <v>405</v>
      </c>
      <c r="CN21" s="29">
        <v>94</v>
      </c>
      <c r="CO21" s="29">
        <v>81</v>
      </c>
      <c r="CP21" s="36"/>
      <c r="CQ21" s="29">
        <v>320</v>
      </c>
      <c r="CR21" s="36"/>
      <c r="CS21" s="36"/>
      <c r="CT21" s="36"/>
      <c r="CU21" s="36"/>
      <c r="CV21" s="29">
        <v>227</v>
      </c>
      <c r="CW21" s="36"/>
      <c r="CX21" s="36"/>
      <c r="CY21" s="29">
        <v>300</v>
      </c>
      <c r="CZ21" s="29">
        <v>471</v>
      </c>
      <c r="DA21" s="29">
        <v>161</v>
      </c>
      <c r="DB21" s="29">
        <v>303</v>
      </c>
      <c r="DC21" s="29">
        <v>87</v>
      </c>
      <c r="DD21" s="29">
        <v>66</v>
      </c>
      <c r="DE21" s="36"/>
      <c r="DF21" s="36"/>
      <c r="DG21" s="36"/>
      <c r="DH21" s="29">
        <v>4157</v>
      </c>
      <c r="DI21" s="29">
        <v>594</v>
      </c>
      <c r="DJ21" s="29">
        <v>506</v>
      </c>
      <c r="DK21" s="29">
        <v>263</v>
      </c>
      <c r="DL21" s="36"/>
      <c r="DM21" s="29">
        <v>196</v>
      </c>
      <c r="DN21" s="29">
        <v>193</v>
      </c>
      <c r="DO21" s="36"/>
      <c r="DP21" s="162">
        <v>1</v>
      </c>
      <c r="DQ21" s="162">
        <v>1</v>
      </c>
      <c r="DR21" s="162">
        <v>0</v>
      </c>
      <c r="DS21" s="162">
        <v>2</v>
      </c>
      <c r="DT21" s="162">
        <v>5</v>
      </c>
      <c r="DU21" s="162">
        <v>542</v>
      </c>
      <c r="DV21" s="29">
        <v>505</v>
      </c>
      <c r="DW21" s="29">
        <v>2134</v>
      </c>
      <c r="DX21" s="162">
        <v>41</v>
      </c>
      <c r="DY21" s="36"/>
      <c r="DZ21" s="162">
        <v>11</v>
      </c>
      <c r="EA21" s="162">
        <v>322</v>
      </c>
      <c r="EB21" s="29">
        <v>4301</v>
      </c>
      <c r="EC21" s="29">
        <v>392</v>
      </c>
      <c r="ED21" s="29">
        <v>2118</v>
      </c>
      <c r="EE21" s="29">
        <v>876</v>
      </c>
      <c r="EF21" s="29">
        <v>573</v>
      </c>
      <c r="EG21" s="36"/>
      <c r="EH21" s="36"/>
      <c r="EI21" s="36"/>
      <c r="EJ21" s="29" t="s">
        <v>1</v>
      </c>
      <c r="EK21" s="29">
        <v>102</v>
      </c>
      <c r="EL21" s="36"/>
      <c r="EM21" s="29">
        <v>124</v>
      </c>
      <c r="EN21" s="36"/>
      <c r="EO21" s="29">
        <v>468</v>
      </c>
      <c r="EP21" s="36"/>
      <c r="EQ21" s="29">
        <v>26</v>
      </c>
      <c r="ER21" s="36"/>
      <c r="ES21" s="24"/>
      <c r="ET21" s="27">
        <v>59582</v>
      </c>
    </row>
    <row r="22" spans="1:150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36"/>
      <c r="Y22" s="36"/>
      <c r="Z22" s="29" t="s">
        <v>1</v>
      </c>
      <c r="AA22" s="36"/>
      <c r="AB22" s="29" t="s">
        <v>1</v>
      </c>
      <c r="AC22" s="29" t="s">
        <v>1</v>
      </c>
      <c r="AD22" s="29" t="s">
        <v>1</v>
      </c>
      <c r="AE22" s="29" t="s">
        <v>1</v>
      </c>
      <c r="AF22" s="29" t="s">
        <v>1</v>
      </c>
      <c r="AG22" s="36"/>
      <c r="AH22" s="29" t="s">
        <v>1</v>
      </c>
      <c r="AI22" s="29" t="s">
        <v>1</v>
      </c>
      <c r="AJ22" s="29" t="s">
        <v>1</v>
      </c>
      <c r="AK22" s="36"/>
      <c r="AL22" s="36"/>
      <c r="AM22" s="36"/>
      <c r="AN22" s="29" t="s">
        <v>1</v>
      </c>
      <c r="AO22" s="29" t="s">
        <v>1</v>
      </c>
      <c r="AP22" s="36"/>
      <c r="AQ22" s="29" t="s">
        <v>1</v>
      </c>
      <c r="AR22" s="29" t="s">
        <v>1</v>
      </c>
      <c r="AS22" s="36"/>
      <c r="AT22" s="36"/>
      <c r="AU22" s="29" t="s">
        <v>1</v>
      </c>
      <c r="AV22" s="29" t="s">
        <v>1</v>
      </c>
      <c r="AW22" s="29" t="s">
        <v>1</v>
      </c>
      <c r="AX22" s="29" t="s">
        <v>1</v>
      </c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36"/>
      <c r="BE22" s="36"/>
      <c r="BF22" s="29" t="s">
        <v>1</v>
      </c>
      <c r="BG22" s="29" t="s">
        <v>1</v>
      </c>
      <c r="BH22" s="36"/>
      <c r="BI22" s="29" t="s">
        <v>1</v>
      </c>
      <c r="BJ22" s="29" t="s">
        <v>1</v>
      </c>
      <c r="BK22" s="29" t="s">
        <v>1</v>
      </c>
      <c r="BL22" s="29" t="s">
        <v>1</v>
      </c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36"/>
      <c r="CF22" s="29" t="s">
        <v>1</v>
      </c>
      <c r="CG22" s="29" t="s">
        <v>1</v>
      </c>
      <c r="CH22" s="29" t="s">
        <v>1</v>
      </c>
      <c r="CI22" s="29" t="s">
        <v>1</v>
      </c>
      <c r="CJ22" s="29" t="s">
        <v>1</v>
      </c>
      <c r="CK22" s="29" t="s">
        <v>1</v>
      </c>
      <c r="CL22" s="29" t="s">
        <v>1</v>
      </c>
      <c r="CM22" s="29" t="s">
        <v>1</v>
      </c>
      <c r="CN22" s="29" t="s">
        <v>1</v>
      </c>
      <c r="CO22" s="29" t="s">
        <v>1</v>
      </c>
      <c r="CP22" s="36"/>
      <c r="CQ22" s="29" t="s">
        <v>1</v>
      </c>
      <c r="CR22" s="36"/>
      <c r="CS22" s="36"/>
      <c r="CT22" s="36"/>
      <c r="CU22" s="36"/>
      <c r="CV22" s="29" t="s">
        <v>1</v>
      </c>
      <c r="CW22" s="36"/>
      <c r="CX22" s="36"/>
      <c r="CY22" s="29" t="s">
        <v>1</v>
      </c>
      <c r="CZ22" s="29" t="s">
        <v>1</v>
      </c>
      <c r="DA22" s="29" t="s">
        <v>1</v>
      </c>
      <c r="DB22" s="29" t="s">
        <v>1</v>
      </c>
      <c r="DC22" s="29" t="s">
        <v>1</v>
      </c>
      <c r="DD22" s="29" t="s">
        <v>1</v>
      </c>
      <c r="DE22" s="36"/>
      <c r="DF22" s="36"/>
      <c r="DG22" s="36"/>
      <c r="DH22" s="29" t="s">
        <v>1</v>
      </c>
      <c r="DI22" s="29" t="s">
        <v>1</v>
      </c>
      <c r="DJ22" s="29" t="s">
        <v>1</v>
      </c>
      <c r="DK22" s="29" t="s">
        <v>1</v>
      </c>
      <c r="DL22" s="36"/>
      <c r="DM22" s="29" t="s">
        <v>1</v>
      </c>
      <c r="DN22" s="29" t="s">
        <v>1</v>
      </c>
      <c r="DO22" s="36"/>
      <c r="DP22" s="162" t="s">
        <v>1</v>
      </c>
      <c r="DQ22" s="162" t="s">
        <v>1</v>
      </c>
      <c r="DR22" s="162" t="s">
        <v>1</v>
      </c>
      <c r="DS22" s="162" t="s">
        <v>1</v>
      </c>
      <c r="DT22" s="162" t="s">
        <v>1</v>
      </c>
      <c r="DU22" s="162" t="s">
        <v>1</v>
      </c>
      <c r="DV22" s="29" t="s">
        <v>1</v>
      </c>
      <c r="DW22" s="29" t="s">
        <v>1</v>
      </c>
      <c r="DX22" s="162" t="s">
        <v>1</v>
      </c>
      <c r="DY22" s="36"/>
      <c r="DZ22" s="162" t="s">
        <v>1</v>
      </c>
      <c r="EA22" s="162" t="s">
        <v>1</v>
      </c>
      <c r="EB22" s="29" t="s">
        <v>1</v>
      </c>
      <c r="EC22" s="29" t="s">
        <v>1</v>
      </c>
      <c r="ED22" s="29" t="s">
        <v>1</v>
      </c>
      <c r="EE22" s="29">
        <v>57</v>
      </c>
      <c r="EF22" s="29" t="s">
        <v>1</v>
      </c>
      <c r="EG22" s="36"/>
      <c r="EH22" s="36"/>
      <c r="EI22" s="36"/>
      <c r="EJ22" s="29" t="s">
        <v>1</v>
      </c>
      <c r="EK22" s="29" t="s">
        <v>1</v>
      </c>
      <c r="EL22" s="36"/>
      <c r="EM22" s="29" t="s">
        <v>1</v>
      </c>
      <c r="EN22" s="36"/>
      <c r="EO22" s="29" t="s">
        <v>1</v>
      </c>
      <c r="EP22" s="36"/>
      <c r="EQ22" s="29" t="s">
        <v>1</v>
      </c>
      <c r="ER22" s="36"/>
      <c r="ES22" s="37"/>
      <c r="ET22" s="29">
        <v>341</v>
      </c>
    </row>
    <row r="23" spans="1:150" ht="15" customHeight="1">
      <c r="A23" s="47" t="s">
        <v>419</v>
      </c>
      <c r="B23" s="48"/>
      <c r="C23" s="49">
        <v>10</v>
      </c>
      <c r="D23" s="49" t="s">
        <v>1</v>
      </c>
      <c r="E23" s="49" t="s">
        <v>1</v>
      </c>
      <c r="F23" s="49">
        <v>5</v>
      </c>
      <c r="G23" s="49" t="s">
        <v>1</v>
      </c>
      <c r="H23" s="49">
        <v>74</v>
      </c>
      <c r="I23" s="49">
        <v>74</v>
      </c>
      <c r="J23" s="49" t="s">
        <v>1</v>
      </c>
      <c r="K23" s="49" t="s">
        <v>1</v>
      </c>
      <c r="L23" s="49" t="s">
        <v>1</v>
      </c>
      <c r="M23" s="49">
        <v>1</v>
      </c>
      <c r="N23" s="49">
        <v>250</v>
      </c>
      <c r="O23" s="49">
        <v>1</v>
      </c>
      <c r="P23" s="49">
        <v>0</v>
      </c>
      <c r="Q23" s="49">
        <v>177</v>
      </c>
      <c r="R23" s="49">
        <v>20</v>
      </c>
      <c r="S23" s="49" t="s">
        <v>1</v>
      </c>
      <c r="T23" s="49">
        <v>394</v>
      </c>
      <c r="U23" s="49" t="s">
        <v>1</v>
      </c>
      <c r="V23" s="49">
        <v>1</v>
      </c>
      <c r="W23" s="49" t="s">
        <v>1</v>
      </c>
      <c r="X23" s="49" t="s">
        <v>1</v>
      </c>
      <c r="Y23" s="49" t="s">
        <v>1</v>
      </c>
      <c r="Z23" s="49" t="s">
        <v>1</v>
      </c>
      <c r="AA23" s="49" t="s">
        <v>1</v>
      </c>
      <c r="AB23" s="49">
        <v>3</v>
      </c>
      <c r="AC23" s="49">
        <v>30</v>
      </c>
      <c r="AD23" s="49">
        <v>357</v>
      </c>
      <c r="AE23" s="49" t="s">
        <v>1</v>
      </c>
      <c r="AF23" s="49">
        <v>3</v>
      </c>
      <c r="AG23" s="49">
        <v>1</v>
      </c>
      <c r="AH23" s="49">
        <v>4</v>
      </c>
      <c r="AI23" s="49">
        <v>1</v>
      </c>
      <c r="AJ23" s="49">
        <v>0</v>
      </c>
      <c r="AK23" s="49">
        <v>6</v>
      </c>
      <c r="AL23" s="49" t="s">
        <v>1</v>
      </c>
      <c r="AM23" s="49" t="s">
        <v>1</v>
      </c>
      <c r="AN23" s="49" t="s">
        <v>1</v>
      </c>
      <c r="AO23" s="49">
        <v>2</v>
      </c>
      <c r="AP23" s="49" t="s">
        <v>1</v>
      </c>
      <c r="AQ23" s="49">
        <v>0</v>
      </c>
      <c r="AR23" s="49" t="s">
        <v>1</v>
      </c>
      <c r="AS23" s="49" t="s">
        <v>1</v>
      </c>
      <c r="AT23" s="49" t="s">
        <v>1</v>
      </c>
      <c r="AU23" s="49" t="s">
        <v>1</v>
      </c>
      <c r="AV23" s="49">
        <v>7</v>
      </c>
      <c r="AW23" s="49">
        <v>3</v>
      </c>
      <c r="AX23" s="49">
        <v>130</v>
      </c>
      <c r="AY23" s="49">
        <v>24</v>
      </c>
      <c r="AZ23" s="49">
        <v>25</v>
      </c>
      <c r="BA23" s="49">
        <v>13</v>
      </c>
      <c r="BB23" s="49">
        <v>5</v>
      </c>
      <c r="BC23" s="49">
        <v>74</v>
      </c>
      <c r="BD23" s="49" t="s">
        <v>1</v>
      </c>
      <c r="BE23" s="49">
        <v>35</v>
      </c>
      <c r="BF23" s="49">
        <v>68</v>
      </c>
      <c r="BG23" s="49">
        <v>19</v>
      </c>
      <c r="BH23" s="49">
        <v>165</v>
      </c>
      <c r="BI23" s="49">
        <v>11</v>
      </c>
      <c r="BJ23" s="49">
        <v>7</v>
      </c>
      <c r="BK23" s="49">
        <v>2</v>
      </c>
      <c r="BL23" s="49">
        <v>13</v>
      </c>
      <c r="BM23" s="49">
        <v>7</v>
      </c>
      <c r="BN23" s="49">
        <v>109</v>
      </c>
      <c r="BO23" s="49">
        <v>2</v>
      </c>
      <c r="BP23" s="49" t="s">
        <v>1</v>
      </c>
      <c r="BQ23" s="49">
        <v>21</v>
      </c>
      <c r="BR23" s="49" t="s">
        <v>1</v>
      </c>
      <c r="BS23" s="49" t="s">
        <v>1</v>
      </c>
      <c r="BT23" s="49" t="s">
        <v>1</v>
      </c>
      <c r="BU23" s="49">
        <v>8</v>
      </c>
      <c r="BV23" s="49" t="s">
        <v>1</v>
      </c>
      <c r="BW23" s="49">
        <v>21</v>
      </c>
      <c r="BX23" s="49">
        <v>2</v>
      </c>
      <c r="BY23" s="49">
        <v>4</v>
      </c>
      <c r="BZ23" s="49">
        <v>3</v>
      </c>
      <c r="CA23" s="49" t="s">
        <v>1</v>
      </c>
      <c r="CB23" s="49" t="s">
        <v>1</v>
      </c>
      <c r="CC23" s="49" t="s">
        <v>1</v>
      </c>
      <c r="CD23" s="49" t="s">
        <v>1</v>
      </c>
      <c r="CE23" s="49" t="s">
        <v>1</v>
      </c>
      <c r="CF23" s="49">
        <v>22</v>
      </c>
      <c r="CG23" s="49">
        <v>20</v>
      </c>
      <c r="CH23" s="49">
        <v>92</v>
      </c>
      <c r="CI23" s="49">
        <v>19</v>
      </c>
      <c r="CJ23" s="49">
        <v>120</v>
      </c>
      <c r="CK23" s="49">
        <v>331</v>
      </c>
      <c r="CL23" s="49">
        <v>68</v>
      </c>
      <c r="CM23" s="49">
        <v>49</v>
      </c>
      <c r="CN23" s="49" t="s">
        <v>1</v>
      </c>
      <c r="CO23" s="49" t="s">
        <v>1</v>
      </c>
      <c r="CP23" s="49">
        <v>1</v>
      </c>
      <c r="CQ23" s="49" t="s">
        <v>1</v>
      </c>
      <c r="CR23" s="49" t="s">
        <v>1</v>
      </c>
      <c r="CS23" s="49" t="s">
        <v>1</v>
      </c>
      <c r="CT23" s="49" t="s">
        <v>1</v>
      </c>
      <c r="CU23" s="49">
        <v>36</v>
      </c>
      <c r="CV23" s="49">
        <v>93</v>
      </c>
      <c r="CW23" s="49" t="s">
        <v>1</v>
      </c>
      <c r="CX23" s="49">
        <v>8</v>
      </c>
      <c r="CY23" s="49">
        <v>43</v>
      </c>
      <c r="CZ23" s="49" t="s">
        <v>1</v>
      </c>
      <c r="DA23" s="49">
        <v>18</v>
      </c>
      <c r="DB23" s="49">
        <v>9</v>
      </c>
      <c r="DC23" s="49" t="s">
        <v>1</v>
      </c>
      <c r="DD23" s="49" t="s">
        <v>1</v>
      </c>
      <c r="DE23" s="49">
        <v>11</v>
      </c>
      <c r="DF23" s="49">
        <v>101</v>
      </c>
      <c r="DG23" s="49">
        <v>1</v>
      </c>
      <c r="DH23" s="49">
        <v>434</v>
      </c>
      <c r="DI23" s="49">
        <v>11</v>
      </c>
      <c r="DJ23" s="49">
        <v>32</v>
      </c>
      <c r="DK23" s="49">
        <v>10</v>
      </c>
      <c r="DL23" s="49">
        <v>2</v>
      </c>
      <c r="DM23" s="49">
        <v>2</v>
      </c>
      <c r="DN23" s="49">
        <v>8</v>
      </c>
      <c r="DO23" s="49" t="s">
        <v>1</v>
      </c>
      <c r="DP23" s="49" t="s">
        <v>1</v>
      </c>
      <c r="DQ23" s="49">
        <v>0</v>
      </c>
      <c r="DR23" s="49" t="s">
        <v>1</v>
      </c>
      <c r="DS23" s="49" t="s">
        <v>1</v>
      </c>
      <c r="DT23" s="49" t="s">
        <v>1</v>
      </c>
      <c r="DU23" s="49">
        <v>15</v>
      </c>
      <c r="DV23" s="49">
        <v>0</v>
      </c>
      <c r="DW23" s="49">
        <v>172</v>
      </c>
      <c r="DX23" s="49">
        <v>3</v>
      </c>
      <c r="DY23" s="49" t="s">
        <v>1</v>
      </c>
      <c r="DZ23" s="49" t="s">
        <v>1</v>
      </c>
      <c r="EA23" s="49">
        <v>0</v>
      </c>
      <c r="EB23" s="49">
        <v>177</v>
      </c>
      <c r="EC23" s="49">
        <v>29</v>
      </c>
      <c r="ED23" s="49">
        <v>31</v>
      </c>
      <c r="EE23" s="49">
        <v>164</v>
      </c>
      <c r="EF23" s="49">
        <v>147</v>
      </c>
      <c r="EG23" s="49">
        <v>9</v>
      </c>
      <c r="EH23" s="49">
        <v>7</v>
      </c>
      <c r="EI23" s="49" t="s">
        <v>1</v>
      </c>
      <c r="EJ23" s="49">
        <v>275</v>
      </c>
      <c r="EK23" s="49">
        <v>0</v>
      </c>
      <c r="EL23" s="49" t="s">
        <v>1</v>
      </c>
      <c r="EM23" s="49">
        <v>22</v>
      </c>
      <c r="EN23" s="49" t="s">
        <v>1</v>
      </c>
      <c r="EO23" s="49">
        <v>87</v>
      </c>
      <c r="EP23" s="49" t="s">
        <v>1</v>
      </c>
      <c r="EQ23" s="49">
        <v>126</v>
      </c>
      <c r="ER23" s="49" t="s">
        <v>1</v>
      </c>
      <c r="ES23" s="37"/>
      <c r="ET23" s="49">
        <v>5040</v>
      </c>
    </row>
    <row r="24" spans="1:150" ht="15" customHeight="1">
      <c r="BH24" s="148"/>
      <c r="BI24" s="148"/>
      <c r="BJ24" s="148"/>
    </row>
    <row r="25" spans="1:150" ht="15" customHeight="1">
      <c r="A25" s="18" t="s">
        <v>1228</v>
      </c>
      <c r="BH25" s="148"/>
      <c r="BI25" s="148"/>
      <c r="BJ25" s="148"/>
    </row>
    <row r="26" spans="1:150">
      <c r="A26" s="18" t="s">
        <v>1229</v>
      </c>
      <c r="B26" s="18"/>
    </row>
    <row r="27" spans="1:150">
      <c r="A27" s="18" t="s">
        <v>1243</v>
      </c>
      <c r="B27" s="144"/>
    </row>
    <row r="28" spans="1:150">
      <c r="A28" s="18" t="s">
        <v>1230</v>
      </c>
      <c r="B28" s="144"/>
    </row>
    <row r="29" spans="1:150">
      <c r="A29" s="18" t="s">
        <v>1231</v>
      </c>
      <c r="B29" s="144"/>
    </row>
    <row r="30" spans="1:150">
      <c r="A30" s="18" t="s">
        <v>1232</v>
      </c>
      <c r="B30" s="18"/>
      <c r="C30" s="18"/>
    </row>
    <row r="31" spans="1:150">
      <c r="A31" s="18" t="s">
        <v>1240</v>
      </c>
      <c r="B31" s="18"/>
      <c r="C31" s="18"/>
    </row>
    <row r="32" spans="1:150">
      <c r="A32" s="18"/>
      <c r="B32" s="18"/>
      <c r="C32" s="18"/>
    </row>
    <row r="33" spans="1:3">
      <c r="A33" s="18"/>
      <c r="B33" s="18"/>
      <c r="C33" s="18"/>
    </row>
    <row r="34" spans="1:3">
      <c r="A34" s="18"/>
      <c r="B34" s="18"/>
      <c r="C34" s="18"/>
    </row>
    <row r="35" spans="1:3">
      <c r="A35" s="18"/>
      <c r="B35" s="18"/>
    </row>
    <row r="36" spans="1:3">
      <c r="A36" s="18"/>
      <c r="B36" s="18"/>
    </row>
    <row r="37" spans="1:3">
      <c r="B37" s="18"/>
    </row>
    <row r="38" spans="1:3">
      <c r="B38" s="18"/>
    </row>
  </sheetData>
  <mergeCells count="1">
    <mergeCell ref="A7:B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C34"/>
  <sheetViews>
    <sheetView showGridLines="0" zoomScaleNormal="100" workbookViewId="0"/>
  </sheetViews>
  <sheetFormatPr defaultColWidth="9" defaultRowHeight="18.600000000000001"/>
  <cols>
    <col min="1" max="1" width="2.88671875" style="4" customWidth="1"/>
    <col min="2" max="2" width="19.88671875" style="4" customWidth="1"/>
    <col min="3" max="105" width="15.77734375" style="4" customWidth="1"/>
    <col min="106" max="106" width="5.77734375" style="4" customWidth="1"/>
    <col min="107" max="107" width="15.77734375" style="4" customWidth="1"/>
    <col min="108" max="16384" width="9" style="4"/>
  </cols>
  <sheetData>
    <row r="1" spans="1:107">
      <c r="A1" s="1" t="s">
        <v>854</v>
      </c>
      <c r="E1" s="5"/>
      <c r="J1" s="5"/>
    </row>
    <row r="3" spans="1:107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6"/>
      <c r="DC3" s="2"/>
    </row>
    <row r="4" spans="1:107" ht="15" customHeight="1">
      <c r="B4" s="7"/>
      <c r="C4" s="8" t="s">
        <v>855</v>
      </c>
      <c r="D4" s="8" t="s">
        <v>855</v>
      </c>
      <c r="E4" s="8" t="s">
        <v>855</v>
      </c>
      <c r="F4" s="8" t="s">
        <v>855</v>
      </c>
      <c r="G4" s="8" t="s">
        <v>855</v>
      </c>
      <c r="H4" s="8" t="s">
        <v>855</v>
      </c>
      <c r="I4" s="8" t="s">
        <v>855</v>
      </c>
      <c r="J4" s="8" t="s">
        <v>855</v>
      </c>
      <c r="K4" s="8" t="s">
        <v>855</v>
      </c>
      <c r="L4" s="8" t="s">
        <v>855</v>
      </c>
      <c r="M4" s="8" t="s">
        <v>855</v>
      </c>
      <c r="N4" s="8" t="s">
        <v>855</v>
      </c>
      <c r="O4" s="8" t="s">
        <v>855</v>
      </c>
      <c r="P4" s="8" t="s">
        <v>855</v>
      </c>
      <c r="Q4" s="8" t="s">
        <v>855</v>
      </c>
      <c r="R4" s="8" t="s">
        <v>855</v>
      </c>
      <c r="S4" s="8" t="s">
        <v>855</v>
      </c>
      <c r="T4" s="8" t="s">
        <v>855</v>
      </c>
      <c r="U4" s="8" t="s">
        <v>855</v>
      </c>
      <c r="V4" s="8" t="s">
        <v>855</v>
      </c>
      <c r="W4" s="8" t="s">
        <v>855</v>
      </c>
      <c r="X4" s="8" t="s">
        <v>855</v>
      </c>
      <c r="Y4" s="8" t="s">
        <v>855</v>
      </c>
      <c r="Z4" s="8" t="s">
        <v>855</v>
      </c>
      <c r="AA4" s="8" t="s">
        <v>855</v>
      </c>
      <c r="AB4" s="8" t="s">
        <v>855</v>
      </c>
      <c r="AC4" s="8" t="s">
        <v>855</v>
      </c>
      <c r="AD4" s="8" t="s">
        <v>855</v>
      </c>
      <c r="AE4" s="8" t="s">
        <v>855</v>
      </c>
      <c r="AF4" s="8" t="s">
        <v>855</v>
      </c>
      <c r="AG4" s="8" t="s">
        <v>855</v>
      </c>
      <c r="AH4" s="8" t="s">
        <v>855</v>
      </c>
      <c r="AI4" s="8" t="s">
        <v>855</v>
      </c>
      <c r="AJ4" s="8" t="s">
        <v>855</v>
      </c>
      <c r="AK4" s="8" t="s">
        <v>855</v>
      </c>
      <c r="AL4" s="8" t="s">
        <v>855</v>
      </c>
      <c r="AM4" s="8" t="s">
        <v>855</v>
      </c>
      <c r="AN4" s="8" t="s">
        <v>855</v>
      </c>
      <c r="AO4" s="8" t="s">
        <v>855</v>
      </c>
      <c r="AP4" s="8" t="s">
        <v>855</v>
      </c>
      <c r="AQ4" s="8" t="s">
        <v>855</v>
      </c>
      <c r="AR4" s="8" t="s">
        <v>855</v>
      </c>
      <c r="AS4" s="8" t="s">
        <v>855</v>
      </c>
      <c r="AT4" s="8" t="s">
        <v>855</v>
      </c>
      <c r="AU4" s="8" t="s">
        <v>855</v>
      </c>
      <c r="AV4" s="8" t="s">
        <v>855</v>
      </c>
      <c r="AW4" s="8" t="s">
        <v>855</v>
      </c>
      <c r="AX4" s="8" t="s">
        <v>855</v>
      </c>
      <c r="AY4" s="8" t="s">
        <v>855</v>
      </c>
      <c r="AZ4" s="8" t="s">
        <v>855</v>
      </c>
      <c r="BA4" s="8" t="s">
        <v>855</v>
      </c>
      <c r="BB4" s="8" t="s">
        <v>855</v>
      </c>
      <c r="BC4" s="8" t="s">
        <v>855</v>
      </c>
      <c r="BD4" s="8" t="s">
        <v>855</v>
      </c>
      <c r="BE4" s="8" t="s">
        <v>855</v>
      </c>
      <c r="BF4" s="8" t="s">
        <v>855</v>
      </c>
      <c r="BG4" s="8" t="s">
        <v>855</v>
      </c>
      <c r="BH4" s="8" t="s">
        <v>855</v>
      </c>
      <c r="BI4" s="8" t="s">
        <v>855</v>
      </c>
      <c r="BJ4" s="8" t="s">
        <v>855</v>
      </c>
      <c r="BK4" s="8" t="s">
        <v>855</v>
      </c>
      <c r="BL4" s="8" t="s">
        <v>855</v>
      </c>
      <c r="BM4" s="8" t="s">
        <v>855</v>
      </c>
      <c r="BN4" s="8" t="s">
        <v>855</v>
      </c>
      <c r="BO4" s="8" t="s">
        <v>855</v>
      </c>
      <c r="BP4" s="8" t="s">
        <v>855</v>
      </c>
      <c r="BQ4" s="8" t="s">
        <v>855</v>
      </c>
      <c r="BR4" s="8" t="s">
        <v>855</v>
      </c>
      <c r="BS4" s="8" t="s">
        <v>855</v>
      </c>
      <c r="BT4" s="8" t="s">
        <v>855</v>
      </c>
      <c r="BU4" s="8" t="s">
        <v>855</v>
      </c>
      <c r="BV4" s="8" t="s">
        <v>855</v>
      </c>
      <c r="BW4" s="8" t="s">
        <v>855</v>
      </c>
      <c r="BX4" s="8" t="s">
        <v>855</v>
      </c>
      <c r="BY4" s="8" t="s">
        <v>855</v>
      </c>
      <c r="BZ4" s="8" t="s">
        <v>855</v>
      </c>
      <c r="CA4" s="8" t="s">
        <v>855</v>
      </c>
      <c r="CB4" s="8" t="s">
        <v>855</v>
      </c>
      <c r="CC4" s="8" t="s">
        <v>855</v>
      </c>
      <c r="CD4" s="8" t="s">
        <v>855</v>
      </c>
      <c r="CE4" s="8" t="s">
        <v>855</v>
      </c>
      <c r="CF4" s="8" t="s">
        <v>855</v>
      </c>
      <c r="CG4" s="8" t="s">
        <v>855</v>
      </c>
      <c r="CH4" s="8" t="s">
        <v>855</v>
      </c>
      <c r="CI4" s="8" t="s">
        <v>855</v>
      </c>
      <c r="CJ4" s="8" t="s">
        <v>855</v>
      </c>
      <c r="CK4" s="8" t="s">
        <v>855</v>
      </c>
      <c r="CL4" s="8" t="s">
        <v>855</v>
      </c>
      <c r="CM4" s="8" t="s">
        <v>855</v>
      </c>
      <c r="CN4" s="8" t="s">
        <v>855</v>
      </c>
      <c r="CO4" s="8" t="s">
        <v>855</v>
      </c>
      <c r="CP4" s="8" t="s">
        <v>855</v>
      </c>
      <c r="CQ4" s="8" t="s">
        <v>855</v>
      </c>
      <c r="CR4" s="8" t="s">
        <v>855</v>
      </c>
      <c r="CS4" s="8" t="s">
        <v>855</v>
      </c>
      <c r="CT4" s="8" t="s">
        <v>855</v>
      </c>
      <c r="CU4" s="8" t="s">
        <v>855</v>
      </c>
      <c r="CV4" s="8" t="s">
        <v>855</v>
      </c>
      <c r="CW4" s="8" t="s">
        <v>855</v>
      </c>
      <c r="CX4" s="8" t="s">
        <v>855</v>
      </c>
      <c r="CY4" s="8" t="s">
        <v>855</v>
      </c>
      <c r="CZ4" s="8" t="s">
        <v>855</v>
      </c>
      <c r="DA4" s="8" t="s">
        <v>855</v>
      </c>
      <c r="DB4" s="6"/>
      <c r="DC4" s="8" t="s">
        <v>855</v>
      </c>
    </row>
    <row r="5" spans="1:107" ht="15" customHeight="1">
      <c r="B5" s="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856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857</v>
      </c>
      <c r="AP5" s="2" t="s">
        <v>858</v>
      </c>
      <c r="AQ5" s="2" t="s">
        <v>397</v>
      </c>
      <c r="AR5" s="2" t="s">
        <v>397</v>
      </c>
      <c r="AS5" s="2" t="s">
        <v>859</v>
      </c>
      <c r="AT5" s="2" t="s">
        <v>860</v>
      </c>
      <c r="AU5" s="2" t="s">
        <v>860</v>
      </c>
      <c r="AV5" s="2" t="s">
        <v>860</v>
      </c>
      <c r="AW5" s="2" t="s">
        <v>860</v>
      </c>
      <c r="AX5" s="2" t="s">
        <v>860</v>
      </c>
      <c r="AY5" s="2" t="s">
        <v>860</v>
      </c>
      <c r="AZ5" s="2" t="s">
        <v>860</v>
      </c>
      <c r="BA5" s="2" t="s">
        <v>860</v>
      </c>
      <c r="BB5" s="2" t="s">
        <v>860</v>
      </c>
      <c r="BC5" s="2" t="s">
        <v>860</v>
      </c>
      <c r="BD5" s="2" t="s">
        <v>860</v>
      </c>
      <c r="BE5" s="2" t="s">
        <v>860</v>
      </c>
      <c r="BF5" s="2" t="s">
        <v>860</v>
      </c>
      <c r="BG5" s="2" t="s">
        <v>860</v>
      </c>
      <c r="BH5" s="2" t="s">
        <v>860</v>
      </c>
      <c r="BI5" s="2" t="s">
        <v>860</v>
      </c>
      <c r="BJ5" s="2" t="s">
        <v>860</v>
      </c>
      <c r="BK5" s="2" t="s">
        <v>860</v>
      </c>
      <c r="BL5" s="2" t="s">
        <v>860</v>
      </c>
      <c r="BM5" s="2" t="s">
        <v>860</v>
      </c>
      <c r="BN5" s="2" t="s">
        <v>860</v>
      </c>
      <c r="BO5" s="2" t="s">
        <v>860</v>
      </c>
      <c r="BP5" s="2" t="s">
        <v>860</v>
      </c>
      <c r="BQ5" s="2" t="s">
        <v>860</v>
      </c>
      <c r="BR5" s="2" t="s">
        <v>860</v>
      </c>
      <c r="BS5" s="2" t="s">
        <v>860</v>
      </c>
      <c r="BT5" s="2" t="s">
        <v>860</v>
      </c>
      <c r="BU5" s="2" t="s">
        <v>860</v>
      </c>
      <c r="BV5" s="2" t="s">
        <v>860</v>
      </c>
      <c r="BW5" s="2" t="s">
        <v>860</v>
      </c>
      <c r="BX5" s="2" t="s">
        <v>860</v>
      </c>
      <c r="BY5" s="2" t="s">
        <v>860</v>
      </c>
      <c r="BZ5" s="2" t="s">
        <v>860</v>
      </c>
      <c r="CA5" s="2" t="s">
        <v>860</v>
      </c>
      <c r="CB5" s="2" t="s">
        <v>860</v>
      </c>
      <c r="CC5" s="2" t="s">
        <v>860</v>
      </c>
      <c r="CD5" s="2" t="s">
        <v>860</v>
      </c>
      <c r="CE5" s="2" t="s">
        <v>860</v>
      </c>
      <c r="CF5" s="2" t="s">
        <v>860</v>
      </c>
      <c r="CG5" s="2" t="s">
        <v>860</v>
      </c>
      <c r="CH5" s="2" t="s">
        <v>860</v>
      </c>
      <c r="CI5" s="2" t="s">
        <v>860</v>
      </c>
      <c r="CJ5" s="2" t="s">
        <v>860</v>
      </c>
      <c r="CK5" s="2" t="s">
        <v>860</v>
      </c>
      <c r="CL5" s="2" t="s">
        <v>860</v>
      </c>
      <c r="CM5" s="2" t="s">
        <v>860</v>
      </c>
      <c r="CN5" s="2" t="s">
        <v>860</v>
      </c>
      <c r="CO5" s="2" t="s">
        <v>860</v>
      </c>
      <c r="CP5" s="2" t="s">
        <v>860</v>
      </c>
      <c r="CQ5" s="2" t="s">
        <v>860</v>
      </c>
      <c r="CR5" s="2" t="s">
        <v>860</v>
      </c>
      <c r="CS5" s="2" t="s">
        <v>860</v>
      </c>
      <c r="CT5" s="2" t="s">
        <v>860</v>
      </c>
      <c r="CU5" s="2" t="s">
        <v>861</v>
      </c>
      <c r="CV5" s="2" t="s">
        <v>860</v>
      </c>
      <c r="CW5" s="2" t="s">
        <v>860</v>
      </c>
      <c r="CX5" s="2" t="s">
        <v>860</v>
      </c>
      <c r="CY5" s="2" t="s">
        <v>860</v>
      </c>
      <c r="CZ5" s="2" t="s">
        <v>860</v>
      </c>
      <c r="DA5" s="2" t="s">
        <v>860</v>
      </c>
      <c r="DB5" s="6"/>
      <c r="DC5" s="2" t="s">
        <v>860</v>
      </c>
    </row>
    <row r="6" spans="1:107" ht="26.25" customHeight="1">
      <c r="B6" s="11" t="s">
        <v>399</v>
      </c>
      <c r="C6" s="12" t="s">
        <v>801</v>
      </c>
      <c r="D6" s="12" t="s">
        <v>801</v>
      </c>
      <c r="E6" s="12" t="s">
        <v>801</v>
      </c>
      <c r="F6" s="12" t="s">
        <v>801</v>
      </c>
      <c r="G6" s="12" t="s">
        <v>801</v>
      </c>
      <c r="H6" s="12" t="s">
        <v>801</v>
      </c>
      <c r="I6" s="12" t="s">
        <v>801</v>
      </c>
      <c r="J6" s="12" t="s">
        <v>801</v>
      </c>
      <c r="K6" s="12" t="s">
        <v>801</v>
      </c>
      <c r="L6" s="12" t="s">
        <v>801</v>
      </c>
      <c r="M6" s="12" t="s">
        <v>801</v>
      </c>
      <c r="N6" s="12" t="s">
        <v>801</v>
      </c>
      <c r="O6" s="12" t="s">
        <v>801</v>
      </c>
      <c r="P6" s="12" t="s">
        <v>801</v>
      </c>
      <c r="Q6" s="12" t="s">
        <v>801</v>
      </c>
      <c r="R6" s="12" t="s">
        <v>801</v>
      </c>
      <c r="S6" s="12" t="s">
        <v>801</v>
      </c>
      <c r="T6" s="12" t="s">
        <v>801</v>
      </c>
      <c r="U6" s="12" t="s">
        <v>801</v>
      </c>
      <c r="V6" s="12" t="s">
        <v>801</v>
      </c>
      <c r="W6" s="12" t="s">
        <v>801</v>
      </c>
      <c r="X6" s="12" t="s">
        <v>801</v>
      </c>
      <c r="Y6" s="12" t="s">
        <v>801</v>
      </c>
      <c r="Z6" s="12" t="s">
        <v>801</v>
      </c>
      <c r="AA6" s="12" t="s">
        <v>801</v>
      </c>
      <c r="AB6" s="12" t="s">
        <v>801</v>
      </c>
      <c r="AC6" s="12" t="s">
        <v>801</v>
      </c>
      <c r="AD6" s="12" t="s">
        <v>801</v>
      </c>
      <c r="AE6" s="12" t="s">
        <v>801</v>
      </c>
      <c r="AF6" s="12" t="s">
        <v>801</v>
      </c>
      <c r="AG6" s="12" t="s">
        <v>801</v>
      </c>
      <c r="AH6" s="12" t="s">
        <v>801</v>
      </c>
      <c r="AI6" s="12" t="s">
        <v>801</v>
      </c>
      <c r="AJ6" s="12" t="s">
        <v>801</v>
      </c>
      <c r="AK6" s="12" t="s">
        <v>801</v>
      </c>
      <c r="AL6" s="12" t="s">
        <v>801</v>
      </c>
      <c r="AM6" s="12" t="s">
        <v>801</v>
      </c>
      <c r="AN6" s="140" t="s">
        <v>801</v>
      </c>
      <c r="AO6" s="140" t="s">
        <v>801</v>
      </c>
      <c r="AP6" s="140" t="s">
        <v>801</v>
      </c>
      <c r="AQ6" s="12" t="s">
        <v>801</v>
      </c>
      <c r="AR6" s="12" t="s">
        <v>801</v>
      </c>
      <c r="AS6" s="12" t="s">
        <v>801</v>
      </c>
      <c r="AT6" s="12" t="s">
        <v>801</v>
      </c>
      <c r="AU6" s="12" t="s">
        <v>801</v>
      </c>
      <c r="AV6" s="12" t="s">
        <v>801</v>
      </c>
      <c r="AW6" s="12" t="s">
        <v>801</v>
      </c>
      <c r="AX6" s="12" t="s">
        <v>801</v>
      </c>
      <c r="AY6" s="12" t="s">
        <v>801</v>
      </c>
      <c r="AZ6" s="12" t="s">
        <v>801</v>
      </c>
      <c r="BA6" s="12" t="s">
        <v>801</v>
      </c>
      <c r="BB6" s="12" t="s">
        <v>801</v>
      </c>
      <c r="BC6" s="12" t="s">
        <v>801</v>
      </c>
      <c r="BD6" s="12" t="s">
        <v>801</v>
      </c>
      <c r="BE6" s="12" t="s">
        <v>801</v>
      </c>
      <c r="BF6" s="12" t="s">
        <v>801</v>
      </c>
      <c r="BG6" s="13" t="s">
        <v>821</v>
      </c>
      <c r="BH6" s="13" t="s">
        <v>821</v>
      </c>
      <c r="BI6" s="13" t="s">
        <v>821</v>
      </c>
      <c r="BJ6" s="13" t="s">
        <v>821</v>
      </c>
      <c r="BK6" s="13" t="s">
        <v>821</v>
      </c>
      <c r="BL6" s="13" t="s">
        <v>821</v>
      </c>
      <c r="BM6" s="13" t="s">
        <v>821</v>
      </c>
      <c r="BN6" s="13" t="s">
        <v>821</v>
      </c>
      <c r="BO6" s="13" t="s">
        <v>821</v>
      </c>
      <c r="BP6" s="13" t="s">
        <v>821</v>
      </c>
      <c r="BQ6" s="13" t="s">
        <v>821</v>
      </c>
      <c r="BR6" s="13" t="s">
        <v>821</v>
      </c>
      <c r="BS6" s="13" t="s">
        <v>821</v>
      </c>
      <c r="BT6" s="13" t="s">
        <v>821</v>
      </c>
      <c r="BU6" s="13" t="s">
        <v>821</v>
      </c>
      <c r="BV6" s="13" t="s">
        <v>821</v>
      </c>
      <c r="BW6" s="13" t="s">
        <v>821</v>
      </c>
      <c r="BX6" s="13" t="s">
        <v>821</v>
      </c>
      <c r="BY6" s="13" t="s">
        <v>821</v>
      </c>
      <c r="BZ6" s="13" t="s">
        <v>821</v>
      </c>
      <c r="CA6" s="13" t="s">
        <v>821</v>
      </c>
      <c r="CB6" s="13" t="s">
        <v>821</v>
      </c>
      <c r="CC6" s="13" t="s">
        <v>821</v>
      </c>
      <c r="CD6" s="13" t="s">
        <v>821</v>
      </c>
      <c r="CE6" s="13" t="s">
        <v>821</v>
      </c>
      <c r="CF6" s="13" t="s">
        <v>821</v>
      </c>
      <c r="CG6" s="13" t="s">
        <v>821</v>
      </c>
      <c r="CH6" s="13" t="s">
        <v>821</v>
      </c>
      <c r="CI6" s="13" t="s">
        <v>821</v>
      </c>
      <c r="CJ6" s="13" t="s">
        <v>821</v>
      </c>
      <c r="CK6" s="13" t="s">
        <v>821</v>
      </c>
      <c r="CL6" s="13" t="s">
        <v>821</v>
      </c>
      <c r="CM6" s="13" t="s">
        <v>821</v>
      </c>
      <c r="CN6" s="13" t="s">
        <v>821</v>
      </c>
      <c r="CO6" s="13" t="s">
        <v>821</v>
      </c>
      <c r="CP6" s="13" t="s">
        <v>817</v>
      </c>
      <c r="CQ6" s="13" t="s">
        <v>817</v>
      </c>
      <c r="CR6" s="13" t="s">
        <v>817</v>
      </c>
      <c r="CS6" s="13" t="s">
        <v>817</v>
      </c>
      <c r="CT6" s="13" t="s">
        <v>817</v>
      </c>
      <c r="CU6" s="13" t="s">
        <v>817</v>
      </c>
      <c r="CV6" s="13" t="s">
        <v>817</v>
      </c>
      <c r="CW6" s="13" t="s">
        <v>817</v>
      </c>
      <c r="CX6" s="13" t="s">
        <v>817</v>
      </c>
      <c r="CY6" s="13" t="s">
        <v>817</v>
      </c>
      <c r="CZ6" s="13" t="s">
        <v>817</v>
      </c>
      <c r="DA6" s="13" t="s">
        <v>817</v>
      </c>
      <c r="DB6" s="6"/>
      <c r="DC6" s="2"/>
    </row>
    <row r="7" spans="1:107" ht="26.25" customHeight="1">
      <c r="B7" s="11" t="s">
        <v>809</v>
      </c>
      <c r="C7" s="12" t="s">
        <v>772</v>
      </c>
      <c r="D7" s="12" t="s">
        <v>772</v>
      </c>
      <c r="E7" s="12" t="s">
        <v>772</v>
      </c>
      <c r="F7" s="12" t="s">
        <v>773</v>
      </c>
      <c r="G7" s="12" t="s">
        <v>772</v>
      </c>
      <c r="H7" s="12" t="s">
        <v>772</v>
      </c>
      <c r="I7" s="12" t="s">
        <v>772</v>
      </c>
      <c r="J7" s="12" t="s">
        <v>772</v>
      </c>
      <c r="K7" s="12" t="s">
        <v>772</v>
      </c>
      <c r="L7" s="12" t="s">
        <v>772</v>
      </c>
      <c r="M7" s="12" t="s">
        <v>772</v>
      </c>
      <c r="N7" s="12" t="s">
        <v>772</v>
      </c>
      <c r="O7" s="12" t="s">
        <v>772</v>
      </c>
      <c r="P7" s="12" t="s">
        <v>772</v>
      </c>
      <c r="Q7" s="12" t="s">
        <v>772</v>
      </c>
      <c r="R7" s="12" t="s">
        <v>772</v>
      </c>
      <c r="S7" s="12" t="s">
        <v>772</v>
      </c>
      <c r="T7" s="12" t="s">
        <v>772</v>
      </c>
      <c r="U7" s="12" t="s">
        <v>772</v>
      </c>
      <c r="V7" s="12" t="s">
        <v>773</v>
      </c>
      <c r="W7" s="12" t="s">
        <v>772</v>
      </c>
      <c r="X7" s="12" t="s">
        <v>773</v>
      </c>
      <c r="Y7" s="12" t="s">
        <v>772</v>
      </c>
      <c r="Z7" s="12" t="s">
        <v>772</v>
      </c>
      <c r="AA7" s="12" t="s">
        <v>772</v>
      </c>
      <c r="AB7" s="12" t="s">
        <v>772</v>
      </c>
      <c r="AC7" s="12" t="s">
        <v>773</v>
      </c>
      <c r="AD7" s="12" t="s">
        <v>773</v>
      </c>
      <c r="AE7" s="12" t="s">
        <v>773</v>
      </c>
      <c r="AF7" s="12" t="s">
        <v>773</v>
      </c>
      <c r="AG7" s="12" t="s">
        <v>772</v>
      </c>
      <c r="AH7" s="12" t="s">
        <v>772</v>
      </c>
      <c r="AI7" s="12" t="s">
        <v>773</v>
      </c>
      <c r="AJ7" s="12" t="s">
        <v>772</v>
      </c>
      <c r="AK7" s="12" t="s">
        <v>772</v>
      </c>
      <c r="AL7" s="12" t="s">
        <v>772</v>
      </c>
      <c r="AM7" s="12" t="s">
        <v>803</v>
      </c>
      <c r="AN7" s="140" t="s">
        <v>827</v>
      </c>
      <c r="AO7" s="12" t="s">
        <v>803</v>
      </c>
      <c r="AP7" s="140" t="s">
        <v>827</v>
      </c>
      <c r="AQ7" s="12" t="s">
        <v>775</v>
      </c>
      <c r="AR7" s="12" t="s">
        <v>775</v>
      </c>
      <c r="AS7" s="12" t="s">
        <v>774</v>
      </c>
      <c r="AT7" s="12" t="s">
        <v>775</v>
      </c>
      <c r="AU7" s="12" t="s">
        <v>775</v>
      </c>
      <c r="AV7" s="12" t="s">
        <v>774</v>
      </c>
      <c r="AW7" s="12" t="s">
        <v>775</v>
      </c>
      <c r="AX7" s="12" t="s">
        <v>774</v>
      </c>
      <c r="AY7" s="12" t="s">
        <v>774</v>
      </c>
      <c r="AZ7" s="12" t="s">
        <v>776</v>
      </c>
      <c r="BA7" s="12" t="s">
        <v>774</v>
      </c>
      <c r="BB7" s="12" t="s">
        <v>773</v>
      </c>
      <c r="BC7" s="12" t="s">
        <v>775</v>
      </c>
      <c r="BD7" s="12" t="s">
        <v>775</v>
      </c>
      <c r="BE7" s="12" t="s">
        <v>775</v>
      </c>
      <c r="BF7" s="140" t="s">
        <v>829</v>
      </c>
      <c r="BG7" s="13" t="s">
        <v>772</v>
      </c>
      <c r="BH7" s="13" t="s">
        <v>772</v>
      </c>
      <c r="BI7" s="13" t="s">
        <v>772</v>
      </c>
      <c r="BJ7" s="13" t="s">
        <v>772</v>
      </c>
      <c r="BK7" s="13" t="s">
        <v>772</v>
      </c>
      <c r="BL7" s="13" t="s">
        <v>772</v>
      </c>
      <c r="BM7" s="13" t="s">
        <v>772</v>
      </c>
      <c r="BN7" s="13" t="s">
        <v>773</v>
      </c>
      <c r="BO7" s="13" t="s">
        <v>772</v>
      </c>
      <c r="BP7" s="13" t="s">
        <v>772</v>
      </c>
      <c r="BQ7" s="13" t="s">
        <v>772</v>
      </c>
      <c r="BR7" s="13" t="s">
        <v>772</v>
      </c>
      <c r="BS7" s="13" t="s">
        <v>772</v>
      </c>
      <c r="BT7" s="13" t="s">
        <v>772</v>
      </c>
      <c r="BU7" s="13" t="s">
        <v>772</v>
      </c>
      <c r="BV7" s="13" t="s">
        <v>772</v>
      </c>
      <c r="BW7" s="13" t="s">
        <v>776</v>
      </c>
      <c r="BX7" s="13" t="s">
        <v>774</v>
      </c>
      <c r="BY7" s="13" t="s">
        <v>775</v>
      </c>
      <c r="BZ7" s="13" t="s">
        <v>775</v>
      </c>
      <c r="CA7" s="13" t="s">
        <v>775</v>
      </c>
      <c r="CB7" s="13" t="s">
        <v>775</v>
      </c>
      <c r="CC7" s="13" t="s">
        <v>776</v>
      </c>
      <c r="CD7" s="13" t="s">
        <v>776</v>
      </c>
      <c r="CE7" s="13" t="s">
        <v>774</v>
      </c>
      <c r="CF7" s="13" t="s">
        <v>775</v>
      </c>
      <c r="CG7" s="13" t="s">
        <v>775</v>
      </c>
      <c r="CH7" s="13" t="s">
        <v>774</v>
      </c>
      <c r="CI7" s="13" t="s">
        <v>775</v>
      </c>
      <c r="CJ7" s="13" t="s">
        <v>774</v>
      </c>
      <c r="CK7" s="13" t="s">
        <v>774</v>
      </c>
      <c r="CL7" s="13" t="s">
        <v>775</v>
      </c>
      <c r="CM7" s="13" t="s">
        <v>774</v>
      </c>
      <c r="CN7" s="13" t="s">
        <v>775</v>
      </c>
      <c r="CO7" s="13" t="s">
        <v>775</v>
      </c>
      <c r="CP7" s="13" t="s">
        <v>773</v>
      </c>
      <c r="CQ7" s="13" t="s">
        <v>773</v>
      </c>
      <c r="CR7" s="13" t="s">
        <v>772</v>
      </c>
      <c r="CS7" s="13" t="s">
        <v>773</v>
      </c>
      <c r="CT7" s="13" t="s">
        <v>772</v>
      </c>
      <c r="CU7" s="13" t="s">
        <v>772</v>
      </c>
      <c r="CV7" s="13" t="s">
        <v>774</v>
      </c>
      <c r="CW7" s="13" t="s">
        <v>775</v>
      </c>
      <c r="CX7" s="13" t="s">
        <v>776</v>
      </c>
      <c r="CY7" s="13" t="s">
        <v>775</v>
      </c>
      <c r="CZ7" s="13" t="s">
        <v>774</v>
      </c>
      <c r="DA7" s="13" t="s">
        <v>777</v>
      </c>
      <c r="DB7" s="6"/>
      <c r="DC7" s="2"/>
    </row>
    <row r="8" spans="1:107" s="14" customFormat="1" ht="26.25" customHeight="1">
      <c r="B8" s="11" t="s">
        <v>383</v>
      </c>
      <c r="C8" s="15" t="s">
        <v>229</v>
      </c>
      <c r="D8" s="15" t="s">
        <v>231</v>
      </c>
      <c r="E8" s="15" t="s">
        <v>234</v>
      </c>
      <c r="F8" s="15" t="s">
        <v>236</v>
      </c>
      <c r="G8" s="15" t="s">
        <v>238</v>
      </c>
      <c r="H8" s="15" t="s">
        <v>240</v>
      </c>
      <c r="I8" s="15" t="s">
        <v>242</v>
      </c>
      <c r="J8" s="15" t="s">
        <v>247</v>
      </c>
      <c r="K8" s="15" t="s">
        <v>249</v>
      </c>
      <c r="L8" s="15" t="s">
        <v>251</v>
      </c>
      <c r="M8" s="15" t="s">
        <v>253</v>
      </c>
      <c r="N8" s="15" t="s">
        <v>255</v>
      </c>
      <c r="O8" s="15" t="s">
        <v>257</v>
      </c>
      <c r="P8" s="15" t="s">
        <v>259</v>
      </c>
      <c r="Q8" s="15" t="s">
        <v>261</v>
      </c>
      <c r="R8" s="15" t="s">
        <v>263</v>
      </c>
      <c r="S8" s="15" t="s">
        <v>265</v>
      </c>
      <c r="T8" s="15" t="s">
        <v>267</v>
      </c>
      <c r="U8" s="15" t="s">
        <v>269</v>
      </c>
      <c r="V8" s="15" t="s">
        <v>271</v>
      </c>
      <c r="W8" s="15" t="s">
        <v>347</v>
      </c>
      <c r="X8" s="15" t="s">
        <v>349</v>
      </c>
      <c r="Y8" s="15" t="s">
        <v>363</v>
      </c>
      <c r="Z8" s="15" t="s">
        <v>364</v>
      </c>
      <c r="AA8" s="15" t="s">
        <v>365</v>
      </c>
      <c r="AB8" s="15" t="s">
        <v>367</v>
      </c>
      <c r="AC8" s="15" t="s">
        <v>371</v>
      </c>
      <c r="AD8" s="15" t="s">
        <v>373</v>
      </c>
      <c r="AE8" s="15" t="s">
        <v>374</v>
      </c>
      <c r="AF8" s="15" t="s">
        <v>375</v>
      </c>
      <c r="AG8" s="15" t="s">
        <v>376</v>
      </c>
      <c r="AH8" s="15" t="s">
        <v>381</v>
      </c>
      <c r="AI8" s="15" t="s">
        <v>385</v>
      </c>
      <c r="AJ8" s="15" t="s">
        <v>745</v>
      </c>
      <c r="AK8" s="15" t="s">
        <v>804</v>
      </c>
      <c r="AL8" s="15" t="s">
        <v>805</v>
      </c>
      <c r="AM8" s="15" t="s">
        <v>818</v>
      </c>
      <c r="AN8" s="15" t="s">
        <v>833</v>
      </c>
      <c r="AO8" s="15" t="s">
        <v>862</v>
      </c>
      <c r="AP8" s="15" t="s">
        <v>863</v>
      </c>
      <c r="AQ8" s="15" t="s">
        <v>275</v>
      </c>
      <c r="AR8" s="15" t="s">
        <v>277</v>
      </c>
      <c r="AS8" s="15" t="s">
        <v>281</v>
      </c>
      <c r="AT8" s="15" t="s">
        <v>283</v>
      </c>
      <c r="AU8" s="15" t="s">
        <v>285</v>
      </c>
      <c r="AV8" s="15" t="s">
        <v>287</v>
      </c>
      <c r="AW8" s="15" t="s">
        <v>289</v>
      </c>
      <c r="AX8" s="15" t="s">
        <v>291</v>
      </c>
      <c r="AY8" s="15" t="s">
        <v>293</v>
      </c>
      <c r="AZ8" s="15" t="s">
        <v>295</v>
      </c>
      <c r="BA8" s="15" t="s">
        <v>297</v>
      </c>
      <c r="BB8" s="15" t="s">
        <v>299</v>
      </c>
      <c r="BC8" s="15" t="s">
        <v>301</v>
      </c>
      <c r="BD8" s="15" t="s">
        <v>357</v>
      </c>
      <c r="BE8" s="15" t="s">
        <v>355</v>
      </c>
      <c r="BF8" s="15" t="s">
        <v>834</v>
      </c>
      <c r="BG8" s="15" t="s">
        <v>245</v>
      </c>
      <c r="BH8" s="15" t="s">
        <v>305</v>
      </c>
      <c r="BI8" s="15" t="s">
        <v>306</v>
      </c>
      <c r="BJ8" s="15" t="s">
        <v>307</v>
      </c>
      <c r="BK8" s="15" t="s">
        <v>351</v>
      </c>
      <c r="BL8" s="15" t="s">
        <v>352</v>
      </c>
      <c r="BM8" s="15" t="s">
        <v>368</v>
      </c>
      <c r="BN8" s="15" t="s">
        <v>372</v>
      </c>
      <c r="BO8" s="15" t="s">
        <v>377</v>
      </c>
      <c r="BP8" s="15" t="s">
        <v>378</v>
      </c>
      <c r="BQ8" s="15" t="s">
        <v>379</v>
      </c>
      <c r="BR8" s="15" t="s">
        <v>382</v>
      </c>
      <c r="BS8" s="15" t="s">
        <v>387</v>
      </c>
      <c r="BT8" s="15" t="s">
        <v>739</v>
      </c>
      <c r="BU8" s="15" t="s">
        <v>740</v>
      </c>
      <c r="BV8" s="15" t="s">
        <v>741</v>
      </c>
      <c r="BW8" s="15" t="s">
        <v>309</v>
      </c>
      <c r="BX8" s="15" t="s">
        <v>310</v>
      </c>
      <c r="BY8" s="15" t="s">
        <v>311</v>
      </c>
      <c r="BZ8" s="15" t="s">
        <v>312</v>
      </c>
      <c r="CA8" s="15" t="s">
        <v>313</v>
      </c>
      <c r="CB8" s="15" t="s">
        <v>314</v>
      </c>
      <c r="CC8" s="15" t="s">
        <v>315</v>
      </c>
      <c r="CD8" s="15" t="s">
        <v>316</v>
      </c>
      <c r="CE8" s="15" t="s">
        <v>317</v>
      </c>
      <c r="CF8" s="15" t="s">
        <v>318</v>
      </c>
      <c r="CG8" s="15" t="s">
        <v>319</v>
      </c>
      <c r="CH8" s="15" t="s">
        <v>320</v>
      </c>
      <c r="CI8" s="15" t="s">
        <v>322</v>
      </c>
      <c r="CJ8" s="15" t="s">
        <v>323</v>
      </c>
      <c r="CK8" s="15" t="s">
        <v>324</v>
      </c>
      <c r="CL8" s="15" t="s">
        <v>359</v>
      </c>
      <c r="CM8" s="15" t="s">
        <v>366</v>
      </c>
      <c r="CN8" s="15" t="s">
        <v>369</v>
      </c>
      <c r="CO8" s="15" t="s">
        <v>748</v>
      </c>
      <c r="CP8" s="15" t="s">
        <v>353</v>
      </c>
      <c r="CQ8" s="15" t="s">
        <v>370</v>
      </c>
      <c r="CR8" s="15" t="s">
        <v>380</v>
      </c>
      <c r="CS8" s="15" t="s">
        <v>388</v>
      </c>
      <c r="CT8" s="15" t="s">
        <v>389</v>
      </c>
      <c r="CU8" s="15" t="s">
        <v>864</v>
      </c>
      <c r="CV8" s="15" t="s">
        <v>330</v>
      </c>
      <c r="CW8" s="15" t="s">
        <v>334</v>
      </c>
      <c r="CX8" s="15" t="s">
        <v>336</v>
      </c>
      <c r="CY8" s="15" t="s">
        <v>338</v>
      </c>
      <c r="CZ8" s="15" t="s">
        <v>340</v>
      </c>
      <c r="DA8" s="15" t="s">
        <v>342</v>
      </c>
      <c r="DB8" s="16"/>
      <c r="DC8" s="17"/>
    </row>
    <row r="9" spans="1:107" s="18" customFormat="1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3" t="s">
        <v>427</v>
      </c>
      <c r="G9" s="2" t="s">
        <v>428</v>
      </c>
      <c r="H9" s="2" t="s">
        <v>429</v>
      </c>
      <c r="I9" s="2" t="s">
        <v>431</v>
      </c>
      <c r="J9" s="2" t="s">
        <v>825</v>
      </c>
      <c r="K9" s="2" t="s">
        <v>434</v>
      </c>
      <c r="L9" s="2" t="s">
        <v>435</v>
      </c>
      <c r="M9" s="2" t="s">
        <v>436</v>
      </c>
      <c r="N9" s="2" t="s">
        <v>438</v>
      </c>
      <c r="O9" s="2" t="s">
        <v>439</v>
      </c>
      <c r="P9" s="2" t="s">
        <v>440</v>
      </c>
      <c r="Q9" s="2" t="s">
        <v>441</v>
      </c>
      <c r="R9" s="3" t="s">
        <v>443</v>
      </c>
      <c r="S9" s="3" t="s">
        <v>444</v>
      </c>
      <c r="T9" s="2" t="s">
        <v>445</v>
      </c>
      <c r="U9" s="3" t="s">
        <v>447</v>
      </c>
      <c r="V9" s="2" t="s">
        <v>448</v>
      </c>
      <c r="W9" s="2" t="s">
        <v>449</v>
      </c>
      <c r="X9" s="2" t="s">
        <v>451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456</v>
      </c>
      <c r="AE9" s="2" t="s">
        <v>457</v>
      </c>
      <c r="AF9" s="2" t="s">
        <v>458</v>
      </c>
      <c r="AG9" s="2" t="s">
        <v>459</v>
      </c>
      <c r="AH9" s="3" t="s">
        <v>460</v>
      </c>
      <c r="AI9" s="3" t="s">
        <v>386</v>
      </c>
      <c r="AJ9" s="3" t="s">
        <v>746</v>
      </c>
      <c r="AK9" s="3" t="s">
        <v>806</v>
      </c>
      <c r="AL9" s="3" t="s">
        <v>807</v>
      </c>
      <c r="AM9" s="132" t="s">
        <v>808</v>
      </c>
      <c r="AN9" s="143" t="s">
        <v>826</v>
      </c>
      <c r="AO9" s="143" t="s">
        <v>865</v>
      </c>
      <c r="AP9" s="143" t="s">
        <v>866</v>
      </c>
      <c r="AQ9" s="3" t="s">
        <v>484</v>
      </c>
      <c r="AR9" s="3" t="s">
        <v>485</v>
      </c>
      <c r="AS9" s="143" t="s">
        <v>487</v>
      </c>
      <c r="AT9" s="3" t="s">
        <v>488</v>
      </c>
      <c r="AU9" s="3" t="s">
        <v>568</v>
      </c>
      <c r="AV9" s="2" t="s">
        <v>493</v>
      </c>
      <c r="AW9" s="3" t="s">
        <v>73</v>
      </c>
      <c r="AX9" s="3" t="s">
        <v>491</v>
      </c>
      <c r="AY9" s="3" t="s">
        <v>492</v>
      </c>
      <c r="AZ9" s="3" t="s">
        <v>495</v>
      </c>
      <c r="BA9" s="2" t="s">
        <v>497</v>
      </c>
      <c r="BB9" s="3" t="s">
        <v>498</v>
      </c>
      <c r="BC9" s="132" t="s">
        <v>736</v>
      </c>
      <c r="BD9" s="3" t="s">
        <v>500</v>
      </c>
      <c r="BE9" s="2" t="s">
        <v>502</v>
      </c>
      <c r="BF9" s="141" t="s">
        <v>828</v>
      </c>
      <c r="BG9" s="2" t="s">
        <v>504</v>
      </c>
      <c r="BH9" s="2" t="s">
        <v>462</v>
      </c>
      <c r="BI9" s="132" t="s">
        <v>735</v>
      </c>
      <c r="BJ9" s="2" t="s">
        <v>463</v>
      </c>
      <c r="BK9" s="3" t="s">
        <v>506</v>
      </c>
      <c r="BL9" s="2" t="s">
        <v>464</v>
      </c>
      <c r="BM9" s="2" t="s">
        <v>465</v>
      </c>
      <c r="BN9" s="3" t="s">
        <v>508</v>
      </c>
      <c r="BO9" s="3" t="s">
        <v>466</v>
      </c>
      <c r="BP9" s="2" t="s">
        <v>467</v>
      </c>
      <c r="BQ9" s="2" t="s">
        <v>468</v>
      </c>
      <c r="BR9" s="2" t="s">
        <v>469</v>
      </c>
      <c r="BS9" s="2" t="s">
        <v>470</v>
      </c>
      <c r="BT9" s="3" t="s">
        <v>742</v>
      </c>
      <c r="BU9" s="2" t="s">
        <v>743</v>
      </c>
      <c r="BV9" s="2" t="s">
        <v>744</v>
      </c>
      <c r="BW9" s="2" t="s">
        <v>510</v>
      </c>
      <c r="BX9" s="2" t="s">
        <v>512</v>
      </c>
      <c r="BY9" s="2" t="s">
        <v>514</v>
      </c>
      <c r="BZ9" s="2" t="s">
        <v>516</v>
      </c>
      <c r="CA9" s="3" t="s">
        <v>518</v>
      </c>
      <c r="CB9" s="2" t="s">
        <v>520</v>
      </c>
      <c r="CC9" s="2" t="s">
        <v>522</v>
      </c>
      <c r="CD9" s="3" t="s">
        <v>524</v>
      </c>
      <c r="CE9" s="3" t="s">
        <v>526</v>
      </c>
      <c r="CF9" s="3" t="s">
        <v>528</v>
      </c>
      <c r="CG9" s="3" t="s">
        <v>530</v>
      </c>
      <c r="CH9" s="3" t="s">
        <v>55</v>
      </c>
      <c r="CI9" s="3" t="s">
        <v>532</v>
      </c>
      <c r="CJ9" s="132" t="s">
        <v>737</v>
      </c>
      <c r="CK9" s="2" t="s">
        <v>58</v>
      </c>
      <c r="CL9" s="2" t="s">
        <v>534</v>
      </c>
      <c r="CM9" s="132" t="s">
        <v>738</v>
      </c>
      <c r="CN9" s="2" t="s">
        <v>105</v>
      </c>
      <c r="CO9" s="3" t="s">
        <v>747</v>
      </c>
      <c r="CP9" s="3" t="s">
        <v>536</v>
      </c>
      <c r="CQ9" s="3" t="s">
        <v>402</v>
      </c>
      <c r="CR9" s="2" t="s">
        <v>471</v>
      </c>
      <c r="CS9" s="2" t="s">
        <v>472</v>
      </c>
      <c r="CT9" s="2" t="s">
        <v>473</v>
      </c>
      <c r="CU9" s="2" t="s">
        <v>867</v>
      </c>
      <c r="CV9" s="3" t="s">
        <v>540</v>
      </c>
      <c r="CW9" s="3" t="s">
        <v>549</v>
      </c>
      <c r="CX9" s="3" t="s">
        <v>575</v>
      </c>
      <c r="CY9" s="3" t="s">
        <v>542</v>
      </c>
      <c r="CZ9" s="2" t="s">
        <v>94</v>
      </c>
      <c r="DA9" s="3" t="s">
        <v>543</v>
      </c>
      <c r="DB9" s="6"/>
      <c r="DC9" s="2" t="s">
        <v>403</v>
      </c>
    </row>
    <row r="10" spans="1:107" ht="15" customHeight="1">
      <c r="A10" s="19" t="s">
        <v>404</v>
      </c>
      <c r="B10" s="20"/>
      <c r="C10" s="23">
        <v>86</v>
      </c>
      <c r="D10" s="23">
        <v>39</v>
      </c>
      <c r="E10" s="23">
        <v>530</v>
      </c>
      <c r="F10" s="23">
        <v>622</v>
      </c>
      <c r="G10" s="23">
        <v>34</v>
      </c>
      <c r="H10" s="23">
        <v>141</v>
      </c>
      <c r="I10" s="23">
        <v>89</v>
      </c>
      <c r="J10" s="23">
        <v>53</v>
      </c>
      <c r="K10" s="23">
        <v>83</v>
      </c>
      <c r="L10" s="23">
        <v>32</v>
      </c>
      <c r="M10" s="23">
        <v>165</v>
      </c>
      <c r="N10" s="23">
        <v>295</v>
      </c>
      <c r="O10" s="23">
        <v>217</v>
      </c>
      <c r="P10" s="23">
        <v>76</v>
      </c>
      <c r="Q10" s="23">
        <v>245</v>
      </c>
      <c r="R10" s="23">
        <v>91</v>
      </c>
      <c r="S10" s="147"/>
      <c r="T10" s="23">
        <v>128</v>
      </c>
      <c r="U10" s="23">
        <v>111</v>
      </c>
      <c r="V10" s="23">
        <v>164</v>
      </c>
      <c r="W10" s="23">
        <v>167</v>
      </c>
      <c r="X10" s="23">
        <v>1628</v>
      </c>
      <c r="Y10" s="23">
        <v>72</v>
      </c>
      <c r="Z10" s="23">
        <v>372</v>
      </c>
      <c r="AA10" s="147"/>
      <c r="AB10" s="23">
        <v>191</v>
      </c>
      <c r="AC10" s="23">
        <v>66</v>
      </c>
      <c r="AD10" s="23">
        <v>164</v>
      </c>
      <c r="AE10" s="147"/>
      <c r="AF10" s="147"/>
      <c r="AG10" s="147"/>
      <c r="AH10" s="23">
        <v>210</v>
      </c>
      <c r="AI10" s="23">
        <v>376</v>
      </c>
      <c r="AJ10" s="147"/>
      <c r="AK10" s="23">
        <v>141</v>
      </c>
      <c r="AL10" s="23">
        <v>53</v>
      </c>
      <c r="AM10" s="147"/>
      <c r="AN10" s="23">
        <v>119</v>
      </c>
      <c r="AO10" s="23">
        <v>390</v>
      </c>
      <c r="AP10" s="23">
        <v>69</v>
      </c>
      <c r="AQ10" s="23">
        <v>601</v>
      </c>
      <c r="AR10" s="23">
        <v>78</v>
      </c>
      <c r="AS10" s="23">
        <v>0</v>
      </c>
      <c r="AT10" s="23">
        <v>167</v>
      </c>
      <c r="AU10" s="23">
        <v>689</v>
      </c>
      <c r="AV10" s="23">
        <v>530</v>
      </c>
      <c r="AW10" s="23">
        <v>249</v>
      </c>
      <c r="AX10" s="23">
        <v>1238</v>
      </c>
      <c r="AY10" s="23">
        <v>303</v>
      </c>
      <c r="AZ10" s="23">
        <v>920</v>
      </c>
      <c r="BA10" s="23">
        <v>207</v>
      </c>
      <c r="BB10" s="23">
        <v>87</v>
      </c>
      <c r="BC10" s="23">
        <v>92</v>
      </c>
      <c r="BD10" s="23">
        <v>84</v>
      </c>
      <c r="BE10" s="23">
        <v>135</v>
      </c>
      <c r="BF10" s="147"/>
      <c r="BG10" s="23">
        <v>332</v>
      </c>
      <c r="BH10" s="23">
        <v>105</v>
      </c>
      <c r="BI10" s="23">
        <v>240</v>
      </c>
      <c r="BJ10" s="147"/>
      <c r="BK10" s="23">
        <v>102</v>
      </c>
      <c r="BL10" s="147"/>
      <c r="BM10" s="147"/>
      <c r="BN10" s="147"/>
      <c r="BO10" s="23">
        <v>150</v>
      </c>
      <c r="BP10" s="23">
        <v>212</v>
      </c>
      <c r="BQ10" s="23">
        <v>80</v>
      </c>
      <c r="BR10" s="23">
        <v>54</v>
      </c>
      <c r="BS10" s="147"/>
      <c r="BT10" s="147"/>
      <c r="BU10" s="147"/>
      <c r="BV10" s="147"/>
      <c r="BW10" s="23">
        <v>1717</v>
      </c>
      <c r="BX10" s="23">
        <v>413</v>
      </c>
      <c r="BY10" s="23">
        <v>127</v>
      </c>
      <c r="BZ10" s="23">
        <v>551</v>
      </c>
      <c r="CA10" s="23">
        <v>880</v>
      </c>
      <c r="CB10" s="23">
        <v>576</v>
      </c>
      <c r="CC10" s="23">
        <v>546</v>
      </c>
      <c r="CD10" s="23">
        <v>403</v>
      </c>
      <c r="CE10" s="23">
        <v>68</v>
      </c>
      <c r="CF10" s="23">
        <v>56</v>
      </c>
      <c r="CG10" s="23">
        <v>48</v>
      </c>
      <c r="CH10" s="147"/>
      <c r="CI10" s="23">
        <v>2699</v>
      </c>
      <c r="CJ10" s="23">
        <v>81</v>
      </c>
      <c r="CK10" s="147"/>
      <c r="CL10" s="23">
        <v>380</v>
      </c>
      <c r="CM10" s="23">
        <v>89</v>
      </c>
      <c r="CN10" s="147"/>
      <c r="CO10" s="147"/>
      <c r="CP10" s="23">
        <v>118</v>
      </c>
      <c r="CQ10" s="23">
        <v>359</v>
      </c>
      <c r="CR10" s="23">
        <v>89</v>
      </c>
      <c r="CS10" s="147"/>
      <c r="CT10" s="147"/>
      <c r="CU10" s="23">
        <v>0</v>
      </c>
      <c r="CV10" s="23">
        <v>374</v>
      </c>
      <c r="CW10" s="23">
        <v>370</v>
      </c>
      <c r="CX10" s="23">
        <v>755</v>
      </c>
      <c r="CY10" s="23">
        <v>581</v>
      </c>
      <c r="CZ10" s="147"/>
      <c r="DA10" s="147"/>
      <c r="DB10" s="24"/>
      <c r="DC10" s="21">
        <v>29061</v>
      </c>
    </row>
    <row r="11" spans="1:107" ht="15" customHeight="1">
      <c r="A11" s="25"/>
      <c r="B11" s="26" t="s">
        <v>405</v>
      </c>
      <c r="C11" s="29">
        <v>81</v>
      </c>
      <c r="D11" s="29">
        <v>36</v>
      </c>
      <c r="E11" s="29">
        <v>471</v>
      </c>
      <c r="F11" s="29">
        <v>592</v>
      </c>
      <c r="G11" s="29">
        <v>33</v>
      </c>
      <c r="H11" s="29">
        <v>62</v>
      </c>
      <c r="I11" s="29">
        <v>78</v>
      </c>
      <c r="J11" s="29">
        <v>50</v>
      </c>
      <c r="K11" s="29">
        <v>82</v>
      </c>
      <c r="L11" s="29">
        <v>31</v>
      </c>
      <c r="M11" s="29">
        <v>163</v>
      </c>
      <c r="N11" s="29">
        <v>223</v>
      </c>
      <c r="O11" s="29">
        <v>67</v>
      </c>
      <c r="P11" s="29">
        <v>73</v>
      </c>
      <c r="Q11" s="29">
        <v>222</v>
      </c>
      <c r="R11" s="29">
        <v>87</v>
      </c>
      <c r="S11" s="36"/>
      <c r="T11" s="29">
        <v>128</v>
      </c>
      <c r="U11" s="29">
        <v>111</v>
      </c>
      <c r="V11" s="29">
        <v>146</v>
      </c>
      <c r="W11" s="29">
        <v>159</v>
      </c>
      <c r="X11" s="29">
        <v>1352</v>
      </c>
      <c r="Y11" s="29">
        <v>67</v>
      </c>
      <c r="Z11" s="29">
        <v>361</v>
      </c>
      <c r="AA11" s="36"/>
      <c r="AB11" s="29">
        <v>185</v>
      </c>
      <c r="AC11" s="29">
        <v>66</v>
      </c>
      <c r="AD11" s="29">
        <v>144</v>
      </c>
      <c r="AE11" s="36"/>
      <c r="AF11" s="36"/>
      <c r="AG11" s="36"/>
      <c r="AH11" s="29">
        <v>198</v>
      </c>
      <c r="AI11" s="29">
        <v>296</v>
      </c>
      <c r="AJ11" s="36"/>
      <c r="AK11" s="29">
        <v>136</v>
      </c>
      <c r="AL11" s="29">
        <v>48</v>
      </c>
      <c r="AM11" s="36"/>
      <c r="AN11" s="29">
        <v>92</v>
      </c>
      <c r="AO11" s="29">
        <v>280</v>
      </c>
      <c r="AP11" s="29">
        <v>42</v>
      </c>
      <c r="AQ11" s="29">
        <v>421</v>
      </c>
      <c r="AR11" s="29">
        <v>78</v>
      </c>
      <c r="AS11" s="29">
        <v>0</v>
      </c>
      <c r="AT11" s="29">
        <v>167</v>
      </c>
      <c r="AU11" s="29">
        <v>680</v>
      </c>
      <c r="AV11" s="29">
        <v>530</v>
      </c>
      <c r="AW11" s="29">
        <v>249</v>
      </c>
      <c r="AX11" s="29">
        <v>1209</v>
      </c>
      <c r="AY11" s="29">
        <v>298</v>
      </c>
      <c r="AZ11" s="29">
        <v>901</v>
      </c>
      <c r="BA11" s="29">
        <v>200</v>
      </c>
      <c r="BB11" s="29">
        <v>87</v>
      </c>
      <c r="BC11" s="29">
        <v>92</v>
      </c>
      <c r="BD11" s="29">
        <v>84</v>
      </c>
      <c r="BE11" s="29">
        <v>114</v>
      </c>
      <c r="BF11" s="36"/>
      <c r="BG11" s="29">
        <v>332</v>
      </c>
      <c r="BH11" s="29">
        <v>59</v>
      </c>
      <c r="BI11" s="29" t="s">
        <v>1</v>
      </c>
      <c r="BJ11" s="36"/>
      <c r="BK11" s="29">
        <v>102</v>
      </c>
      <c r="BL11" s="36"/>
      <c r="BM11" s="36"/>
      <c r="BN11" s="36"/>
      <c r="BO11" s="29">
        <v>127</v>
      </c>
      <c r="BP11" s="29">
        <v>199</v>
      </c>
      <c r="BQ11" s="29">
        <v>73</v>
      </c>
      <c r="BR11" s="29">
        <v>45</v>
      </c>
      <c r="BS11" s="36"/>
      <c r="BT11" s="36"/>
      <c r="BU11" s="36"/>
      <c r="BV11" s="36"/>
      <c r="BW11" s="29">
        <v>1417</v>
      </c>
      <c r="BX11" s="29">
        <v>412</v>
      </c>
      <c r="BY11" s="29">
        <v>126</v>
      </c>
      <c r="BZ11" s="29">
        <v>429</v>
      </c>
      <c r="CA11" s="29">
        <v>880</v>
      </c>
      <c r="CB11" s="29">
        <v>576</v>
      </c>
      <c r="CC11" s="29">
        <v>546</v>
      </c>
      <c r="CD11" s="29">
        <v>403</v>
      </c>
      <c r="CE11" s="29" t="s">
        <v>1</v>
      </c>
      <c r="CF11" s="29" t="s">
        <v>1</v>
      </c>
      <c r="CG11" s="29" t="s">
        <v>1</v>
      </c>
      <c r="CH11" s="36"/>
      <c r="CI11" s="29">
        <v>2101</v>
      </c>
      <c r="CJ11" s="29">
        <v>81</v>
      </c>
      <c r="CK11" s="36"/>
      <c r="CL11" s="29">
        <v>213</v>
      </c>
      <c r="CM11" s="29">
        <v>89</v>
      </c>
      <c r="CN11" s="36"/>
      <c r="CO11" s="36"/>
      <c r="CP11" s="29">
        <v>118</v>
      </c>
      <c r="CQ11" s="29">
        <v>359</v>
      </c>
      <c r="CR11" s="29">
        <v>89</v>
      </c>
      <c r="CS11" s="36"/>
      <c r="CT11" s="36"/>
      <c r="CU11" s="29">
        <v>0</v>
      </c>
      <c r="CV11" s="29">
        <v>374</v>
      </c>
      <c r="CW11" s="29">
        <v>358</v>
      </c>
      <c r="CX11" s="29">
        <v>619</v>
      </c>
      <c r="CY11" s="29">
        <v>581</v>
      </c>
      <c r="CZ11" s="36"/>
      <c r="DA11" s="36"/>
      <c r="DB11" s="24"/>
      <c r="DC11" s="27">
        <v>25286</v>
      </c>
    </row>
    <row r="12" spans="1:107" ht="15" customHeight="1">
      <c r="A12" s="25"/>
      <c r="B12" s="30" t="s">
        <v>406</v>
      </c>
      <c r="C12" s="29">
        <v>5</v>
      </c>
      <c r="D12" s="29">
        <v>3</v>
      </c>
      <c r="E12" s="29">
        <v>58</v>
      </c>
      <c r="F12" s="29">
        <v>30</v>
      </c>
      <c r="G12" s="29">
        <v>0</v>
      </c>
      <c r="H12" s="29">
        <v>79</v>
      </c>
      <c r="I12" s="29">
        <v>11</v>
      </c>
      <c r="J12" s="29">
        <v>2</v>
      </c>
      <c r="K12" s="29">
        <v>0</v>
      </c>
      <c r="L12" s="29">
        <v>1</v>
      </c>
      <c r="M12" s="29">
        <v>1</v>
      </c>
      <c r="N12" s="29">
        <v>72</v>
      </c>
      <c r="O12" s="29">
        <v>150</v>
      </c>
      <c r="P12" s="29">
        <v>2</v>
      </c>
      <c r="Q12" s="29">
        <v>23</v>
      </c>
      <c r="R12" s="29">
        <v>4</v>
      </c>
      <c r="S12" s="36"/>
      <c r="T12" s="29" t="s">
        <v>1</v>
      </c>
      <c r="U12" s="29" t="s">
        <v>1</v>
      </c>
      <c r="V12" s="29">
        <v>18</v>
      </c>
      <c r="W12" s="29">
        <v>8</v>
      </c>
      <c r="X12" s="29">
        <v>276</v>
      </c>
      <c r="Y12" s="29">
        <v>4</v>
      </c>
      <c r="Z12" s="29">
        <v>10</v>
      </c>
      <c r="AA12" s="36"/>
      <c r="AB12" s="29">
        <v>6</v>
      </c>
      <c r="AC12" s="29" t="s">
        <v>1</v>
      </c>
      <c r="AD12" s="29">
        <v>19</v>
      </c>
      <c r="AE12" s="36"/>
      <c r="AF12" s="36"/>
      <c r="AG12" s="36"/>
      <c r="AH12" s="29">
        <v>11</v>
      </c>
      <c r="AI12" s="29">
        <v>80</v>
      </c>
      <c r="AJ12" s="36"/>
      <c r="AK12" s="29">
        <v>5</v>
      </c>
      <c r="AL12" s="29">
        <v>5</v>
      </c>
      <c r="AM12" s="36"/>
      <c r="AN12" s="29">
        <v>27</v>
      </c>
      <c r="AO12" s="29">
        <v>109</v>
      </c>
      <c r="AP12" s="29">
        <v>27</v>
      </c>
      <c r="AQ12" s="29">
        <v>179</v>
      </c>
      <c r="AR12" s="29" t="s">
        <v>1</v>
      </c>
      <c r="AS12" s="29" t="s">
        <v>1</v>
      </c>
      <c r="AT12" s="29" t="s">
        <v>1</v>
      </c>
      <c r="AU12" s="29">
        <v>9</v>
      </c>
      <c r="AV12" s="29" t="s">
        <v>1</v>
      </c>
      <c r="AW12" s="29">
        <v>0</v>
      </c>
      <c r="AX12" s="29">
        <v>28</v>
      </c>
      <c r="AY12" s="29">
        <v>5</v>
      </c>
      <c r="AZ12" s="29">
        <v>18</v>
      </c>
      <c r="BA12" s="29">
        <v>6</v>
      </c>
      <c r="BB12" s="29">
        <v>0</v>
      </c>
      <c r="BC12" s="29">
        <v>0</v>
      </c>
      <c r="BD12" s="29" t="s">
        <v>1</v>
      </c>
      <c r="BE12" s="29">
        <v>21</v>
      </c>
      <c r="BF12" s="36"/>
      <c r="BG12" s="29">
        <v>0</v>
      </c>
      <c r="BH12" s="29">
        <v>46</v>
      </c>
      <c r="BI12" s="29">
        <v>240</v>
      </c>
      <c r="BJ12" s="36"/>
      <c r="BK12" s="29" t="s">
        <v>1</v>
      </c>
      <c r="BL12" s="36"/>
      <c r="BM12" s="36"/>
      <c r="BN12" s="36"/>
      <c r="BO12" s="29">
        <v>23</v>
      </c>
      <c r="BP12" s="29">
        <v>12</v>
      </c>
      <c r="BQ12" s="29">
        <v>7</v>
      </c>
      <c r="BR12" s="29">
        <v>8</v>
      </c>
      <c r="BS12" s="36"/>
      <c r="BT12" s="36"/>
      <c r="BU12" s="36"/>
      <c r="BV12" s="36"/>
      <c r="BW12" s="29">
        <v>300</v>
      </c>
      <c r="BX12" s="29">
        <v>0</v>
      </c>
      <c r="BY12" s="29">
        <v>1</v>
      </c>
      <c r="BZ12" s="29">
        <v>122</v>
      </c>
      <c r="CA12" s="29">
        <v>0</v>
      </c>
      <c r="CB12" s="29" t="s">
        <v>1</v>
      </c>
      <c r="CC12" s="29">
        <v>0</v>
      </c>
      <c r="CD12" s="29">
        <v>0</v>
      </c>
      <c r="CE12" s="29">
        <v>68</v>
      </c>
      <c r="CF12" s="29">
        <v>56</v>
      </c>
      <c r="CG12" s="29">
        <v>48</v>
      </c>
      <c r="CH12" s="36"/>
      <c r="CI12" s="29">
        <v>598</v>
      </c>
      <c r="CJ12" s="29">
        <v>0</v>
      </c>
      <c r="CK12" s="36"/>
      <c r="CL12" s="29">
        <v>166</v>
      </c>
      <c r="CM12" s="29" t="s">
        <v>1</v>
      </c>
      <c r="CN12" s="36"/>
      <c r="CO12" s="36"/>
      <c r="CP12" s="29" t="s">
        <v>1</v>
      </c>
      <c r="CQ12" s="29" t="s">
        <v>1</v>
      </c>
      <c r="CR12" s="29" t="s">
        <v>1</v>
      </c>
      <c r="CS12" s="36"/>
      <c r="CT12" s="36"/>
      <c r="CU12" s="29" t="s">
        <v>1</v>
      </c>
      <c r="CV12" s="29">
        <v>0</v>
      </c>
      <c r="CW12" s="29">
        <v>12</v>
      </c>
      <c r="CX12" s="29">
        <v>136</v>
      </c>
      <c r="CY12" s="29" t="s">
        <v>1</v>
      </c>
      <c r="CZ12" s="36"/>
      <c r="DA12" s="36"/>
      <c r="DB12" s="24"/>
      <c r="DC12" s="29">
        <v>3774</v>
      </c>
    </row>
    <row r="13" spans="1:107" ht="15" customHeight="1">
      <c r="A13" s="31" t="s">
        <v>407</v>
      </c>
      <c r="B13" s="32"/>
      <c r="C13" s="34">
        <v>19</v>
      </c>
      <c r="D13" s="34">
        <v>8</v>
      </c>
      <c r="E13" s="34">
        <v>203</v>
      </c>
      <c r="F13" s="34">
        <v>77</v>
      </c>
      <c r="G13" s="34">
        <v>6</v>
      </c>
      <c r="H13" s="34">
        <v>18</v>
      </c>
      <c r="I13" s="34">
        <v>28</v>
      </c>
      <c r="J13" s="34">
        <v>6</v>
      </c>
      <c r="K13" s="34">
        <v>4</v>
      </c>
      <c r="L13" s="34">
        <v>4</v>
      </c>
      <c r="M13" s="34">
        <v>17</v>
      </c>
      <c r="N13" s="34">
        <v>95</v>
      </c>
      <c r="O13" s="34">
        <v>10</v>
      </c>
      <c r="P13" s="34">
        <v>17</v>
      </c>
      <c r="Q13" s="34">
        <v>57</v>
      </c>
      <c r="R13" s="34">
        <v>12</v>
      </c>
      <c r="S13" s="36"/>
      <c r="T13" s="34">
        <v>16</v>
      </c>
      <c r="U13" s="34">
        <v>11</v>
      </c>
      <c r="V13" s="34">
        <v>39</v>
      </c>
      <c r="W13" s="34">
        <v>29</v>
      </c>
      <c r="X13" s="34">
        <v>922</v>
      </c>
      <c r="Y13" s="34">
        <v>13</v>
      </c>
      <c r="Z13" s="34">
        <v>61</v>
      </c>
      <c r="AA13" s="36"/>
      <c r="AB13" s="34">
        <v>31</v>
      </c>
      <c r="AC13" s="34">
        <v>9</v>
      </c>
      <c r="AD13" s="34">
        <v>31</v>
      </c>
      <c r="AE13" s="36"/>
      <c r="AF13" s="36"/>
      <c r="AG13" s="36"/>
      <c r="AH13" s="34">
        <v>27</v>
      </c>
      <c r="AI13" s="34">
        <v>131</v>
      </c>
      <c r="AJ13" s="36"/>
      <c r="AK13" s="34">
        <v>15</v>
      </c>
      <c r="AL13" s="34">
        <v>10</v>
      </c>
      <c r="AM13" s="36"/>
      <c r="AN13" s="34">
        <v>12</v>
      </c>
      <c r="AO13" s="34">
        <v>155</v>
      </c>
      <c r="AP13" s="34">
        <v>12</v>
      </c>
      <c r="AQ13" s="34">
        <v>289</v>
      </c>
      <c r="AR13" s="34">
        <v>19</v>
      </c>
      <c r="AS13" s="34">
        <v>7</v>
      </c>
      <c r="AT13" s="34">
        <v>20</v>
      </c>
      <c r="AU13" s="34">
        <v>326</v>
      </c>
      <c r="AV13" s="34">
        <v>63</v>
      </c>
      <c r="AW13" s="34">
        <v>18</v>
      </c>
      <c r="AX13" s="34">
        <v>312</v>
      </c>
      <c r="AY13" s="34">
        <v>47</v>
      </c>
      <c r="AZ13" s="34">
        <v>156</v>
      </c>
      <c r="BA13" s="34">
        <v>24</v>
      </c>
      <c r="BB13" s="34">
        <v>11</v>
      </c>
      <c r="BC13" s="34">
        <v>14</v>
      </c>
      <c r="BD13" s="34">
        <v>6</v>
      </c>
      <c r="BE13" s="34">
        <v>51</v>
      </c>
      <c r="BF13" s="36"/>
      <c r="BG13" s="34">
        <v>55</v>
      </c>
      <c r="BH13" s="34">
        <v>17</v>
      </c>
      <c r="BI13" s="34">
        <v>19</v>
      </c>
      <c r="BJ13" s="36"/>
      <c r="BK13" s="34">
        <v>24</v>
      </c>
      <c r="BL13" s="36"/>
      <c r="BM13" s="36"/>
      <c r="BN13" s="36"/>
      <c r="BO13" s="34">
        <v>48</v>
      </c>
      <c r="BP13" s="34">
        <v>47</v>
      </c>
      <c r="BQ13" s="34">
        <v>16</v>
      </c>
      <c r="BR13" s="34">
        <v>16</v>
      </c>
      <c r="BS13" s="36"/>
      <c r="BT13" s="36"/>
      <c r="BU13" s="36"/>
      <c r="BV13" s="36"/>
      <c r="BW13" s="34">
        <v>769</v>
      </c>
      <c r="BX13" s="34">
        <v>63</v>
      </c>
      <c r="BY13" s="34">
        <v>17</v>
      </c>
      <c r="BZ13" s="34">
        <v>357</v>
      </c>
      <c r="CA13" s="34">
        <v>180</v>
      </c>
      <c r="CB13" s="34">
        <v>105</v>
      </c>
      <c r="CC13" s="34">
        <v>110</v>
      </c>
      <c r="CD13" s="34">
        <v>90</v>
      </c>
      <c r="CE13" s="34">
        <v>4</v>
      </c>
      <c r="CF13" s="34">
        <v>4</v>
      </c>
      <c r="CG13" s="34">
        <v>2</v>
      </c>
      <c r="CH13" s="36"/>
      <c r="CI13" s="34">
        <v>1344</v>
      </c>
      <c r="CJ13" s="34">
        <v>16</v>
      </c>
      <c r="CK13" s="36"/>
      <c r="CL13" s="34">
        <v>210</v>
      </c>
      <c r="CM13" s="34">
        <v>13</v>
      </c>
      <c r="CN13" s="36"/>
      <c r="CO13" s="36"/>
      <c r="CP13" s="34">
        <v>12</v>
      </c>
      <c r="CQ13" s="34">
        <v>65</v>
      </c>
      <c r="CR13" s="34">
        <v>6</v>
      </c>
      <c r="CS13" s="36"/>
      <c r="CT13" s="36"/>
      <c r="CU13" s="34">
        <v>0</v>
      </c>
      <c r="CV13" s="34">
        <v>81</v>
      </c>
      <c r="CW13" s="34">
        <v>62</v>
      </c>
      <c r="CX13" s="34">
        <v>455</v>
      </c>
      <c r="CY13" s="34">
        <v>103</v>
      </c>
      <c r="CZ13" s="36"/>
      <c r="DA13" s="36"/>
      <c r="DB13" s="24"/>
      <c r="DC13" s="33">
        <v>8254</v>
      </c>
    </row>
    <row r="14" spans="1:107" ht="15" customHeight="1">
      <c r="A14" s="25"/>
      <c r="B14" s="35" t="s">
        <v>408</v>
      </c>
      <c r="C14" s="29">
        <v>10</v>
      </c>
      <c r="D14" s="29">
        <v>2</v>
      </c>
      <c r="E14" s="29">
        <v>85</v>
      </c>
      <c r="F14" s="29">
        <v>45</v>
      </c>
      <c r="G14" s="29">
        <v>2</v>
      </c>
      <c r="H14" s="29">
        <v>6</v>
      </c>
      <c r="I14" s="29">
        <v>8</v>
      </c>
      <c r="J14" s="29">
        <v>2</v>
      </c>
      <c r="K14" s="29">
        <v>2</v>
      </c>
      <c r="L14" s="29">
        <v>2</v>
      </c>
      <c r="M14" s="29">
        <v>11</v>
      </c>
      <c r="N14" s="29">
        <v>35</v>
      </c>
      <c r="O14" s="29">
        <v>7</v>
      </c>
      <c r="P14" s="29">
        <v>8</v>
      </c>
      <c r="Q14" s="29">
        <v>14</v>
      </c>
      <c r="R14" s="29">
        <v>6</v>
      </c>
      <c r="S14" s="36"/>
      <c r="T14" s="29">
        <v>15</v>
      </c>
      <c r="U14" s="29">
        <v>9</v>
      </c>
      <c r="V14" s="29">
        <v>9</v>
      </c>
      <c r="W14" s="29">
        <v>18</v>
      </c>
      <c r="X14" s="29">
        <v>174</v>
      </c>
      <c r="Y14" s="29">
        <v>5</v>
      </c>
      <c r="Z14" s="29">
        <v>44</v>
      </c>
      <c r="AA14" s="36"/>
      <c r="AB14" s="29">
        <v>18</v>
      </c>
      <c r="AC14" s="29">
        <v>7</v>
      </c>
      <c r="AD14" s="29">
        <v>10</v>
      </c>
      <c r="AE14" s="36"/>
      <c r="AF14" s="36"/>
      <c r="AG14" s="36"/>
      <c r="AH14" s="29">
        <v>17</v>
      </c>
      <c r="AI14" s="29">
        <v>28</v>
      </c>
      <c r="AJ14" s="36"/>
      <c r="AK14" s="29">
        <v>9</v>
      </c>
      <c r="AL14" s="29">
        <v>3</v>
      </c>
      <c r="AM14" s="36"/>
      <c r="AN14" s="29">
        <v>6</v>
      </c>
      <c r="AO14" s="29">
        <v>0</v>
      </c>
      <c r="AP14" s="29">
        <v>0</v>
      </c>
      <c r="AQ14" s="29">
        <v>31</v>
      </c>
      <c r="AR14" s="29">
        <v>13</v>
      </c>
      <c r="AS14" s="29">
        <v>6</v>
      </c>
      <c r="AT14" s="29">
        <v>16</v>
      </c>
      <c r="AU14" s="29">
        <v>39</v>
      </c>
      <c r="AV14" s="29">
        <v>49</v>
      </c>
      <c r="AW14" s="29">
        <v>13</v>
      </c>
      <c r="AX14" s="29">
        <v>151</v>
      </c>
      <c r="AY14" s="29">
        <v>37</v>
      </c>
      <c r="AZ14" s="29">
        <v>134</v>
      </c>
      <c r="BA14" s="29">
        <v>12</v>
      </c>
      <c r="BB14" s="29">
        <v>9</v>
      </c>
      <c r="BC14" s="29">
        <v>13</v>
      </c>
      <c r="BD14" s="29">
        <v>5</v>
      </c>
      <c r="BE14" s="29">
        <v>12</v>
      </c>
      <c r="BF14" s="36"/>
      <c r="BG14" s="29">
        <v>44</v>
      </c>
      <c r="BH14" s="29">
        <v>6</v>
      </c>
      <c r="BI14" s="29">
        <v>18</v>
      </c>
      <c r="BJ14" s="36"/>
      <c r="BK14" s="29">
        <v>21</v>
      </c>
      <c r="BL14" s="36"/>
      <c r="BM14" s="36"/>
      <c r="BN14" s="36"/>
      <c r="BO14" s="29">
        <v>10</v>
      </c>
      <c r="BP14" s="29">
        <v>16</v>
      </c>
      <c r="BQ14" s="29">
        <v>5</v>
      </c>
      <c r="BR14" s="29">
        <v>5</v>
      </c>
      <c r="BS14" s="36"/>
      <c r="BT14" s="36"/>
      <c r="BU14" s="36"/>
      <c r="BV14" s="36"/>
      <c r="BW14" s="29">
        <v>80</v>
      </c>
      <c r="BX14" s="29">
        <v>49</v>
      </c>
      <c r="BY14" s="29">
        <v>14</v>
      </c>
      <c r="BZ14" s="29">
        <v>25</v>
      </c>
      <c r="CA14" s="29">
        <v>142</v>
      </c>
      <c r="CB14" s="29">
        <v>94</v>
      </c>
      <c r="CC14" s="29">
        <v>97</v>
      </c>
      <c r="CD14" s="29">
        <v>78</v>
      </c>
      <c r="CE14" s="29">
        <v>4</v>
      </c>
      <c r="CF14" s="29">
        <v>4</v>
      </c>
      <c r="CG14" s="29">
        <v>2</v>
      </c>
      <c r="CH14" s="36"/>
      <c r="CI14" s="29">
        <v>172</v>
      </c>
      <c r="CJ14" s="29">
        <v>14</v>
      </c>
      <c r="CK14" s="36"/>
      <c r="CL14" s="29">
        <v>18</v>
      </c>
      <c r="CM14" s="29">
        <v>12</v>
      </c>
      <c r="CN14" s="36"/>
      <c r="CO14" s="36"/>
      <c r="CP14" s="29">
        <v>11</v>
      </c>
      <c r="CQ14" s="29">
        <v>25</v>
      </c>
      <c r="CR14" s="29">
        <v>5</v>
      </c>
      <c r="CS14" s="36"/>
      <c r="CT14" s="36"/>
      <c r="CU14" s="29" t="s">
        <v>1</v>
      </c>
      <c r="CV14" s="29">
        <v>51</v>
      </c>
      <c r="CW14" s="29">
        <v>29</v>
      </c>
      <c r="CX14" s="29">
        <v>37</v>
      </c>
      <c r="CY14" s="29">
        <v>88</v>
      </c>
      <c r="CZ14" s="36"/>
      <c r="DA14" s="36"/>
      <c r="DB14" s="24"/>
      <c r="DC14" s="27">
        <v>2671</v>
      </c>
    </row>
    <row r="15" spans="1:107" ht="15" customHeight="1">
      <c r="A15" s="25"/>
      <c r="B15" s="26" t="s">
        <v>409</v>
      </c>
      <c r="C15" s="29">
        <v>1</v>
      </c>
      <c r="D15" s="29">
        <v>0</v>
      </c>
      <c r="E15" s="29">
        <v>33</v>
      </c>
      <c r="F15" s="29">
        <v>25</v>
      </c>
      <c r="G15" s="29">
        <v>0</v>
      </c>
      <c r="H15" s="29">
        <v>2</v>
      </c>
      <c r="I15" s="29">
        <v>3</v>
      </c>
      <c r="J15" s="29">
        <v>0</v>
      </c>
      <c r="K15" s="29">
        <v>0</v>
      </c>
      <c r="L15" s="29">
        <v>0</v>
      </c>
      <c r="M15" s="29">
        <v>2</v>
      </c>
      <c r="N15" s="29">
        <v>17</v>
      </c>
      <c r="O15" s="29">
        <v>0</v>
      </c>
      <c r="P15" s="29">
        <v>3</v>
      </c>
      <c r="Q15" s="29">
        <v>16</v>
      </c>
      <c r="R15" s="29">
        <v>0</v>
      </c>
      <c r="S15" s="36"/>
      <c r="T15" s="29" t="s">
        <v>1</v>
      </c>
      <c r="U15" s="29">
        <v>0</v>
      </c>
      <c r="V15" s="29">
        <v>3</v>
      </c>
      <c r="W15" s="29">
        <v>2</v>
      </c>
      <c r="X15" s="29">
        <v>250</v>
      </c>
      <c r="Y15" s="29">
        <v>2</v>
      </c>
      <c r="Z15" s="29">
        <v>7</v>
      </c>
      <c r="AA15" s="36"/>
      <c r="AB15" s="29">
        <v>4</v>
      </c>
      <c r="AC15" s="29" t="s">
        <v>1</v>
      </c>
      <c r="AD15" s="29">
        <v>4</v>
      </c>
      <c r="AE15" s="36"/>
      <c r="AF15" s="36"/>
      <c r="AG15" s="36"/>
      <c r="AH15" s="29">
        <v>3</v>
      </c>
      <c r="AI15" s="29">
        <v>27</v>
      </c>
      <c r="AJ15" s="36"/>
      <c r="AK15" s="29">
        <v>2</v>
      </c>
      <c r="AL15" s="29">
        <v>2</v>
      </c>
      <c r="AM15" s="36"/>
      <c r="AN15" s="29">
        <v>2</v>
      </c>
      <c r="AO15" s="29">
        <v>60</v>
      </c>
      <c r="AP15" s="29">
        <v>4</v>
      </c>
      <c r="AQ15" s="29">
        <v>105</v>
      </c>
      <c r="AR15" s="29" t="s">
        <v>1</v>
      </c>
      <c r="AS15" s="29" t="s">
        <v>1</v>
      </c>
      <c r="AT15" s="29" t="s">
        <v>1</v>
      </c>
      <c r="AU15" s="29" t="s">
        <v>1</v>
      </c>
      <c r="AV15" s="29" t="s">
        <v>1</v>
      </c>
      <c r="AW15" s="29" t="s">
        <v>1</v>
      </c>
      <c r="AX15" s="29">
        <v>101</v>
      </c>
      <c r="AY15" s="29" t="s">
        <v>1</v>
      </c>
      <c r="AZ15" s="29" t="s">
        <v>1</v>
      </c>
      <c r="BA15" s="29">
        <v>1</v>
      </c>
      <c r="BB15" s="29" t="s">
        <v>1</v>
      </c>
      <c r="BC15" s="29" t="s">
        <v>1</v>
      </c>
      <c r="BD15" s="29" t="s">
        <v>1</v>
      </c>
      <c r="BE15" s="29">
        <v>16</v>
      </c>
      <c r="BF15" s="36"/>
      <c r="BG15" s="29">
        <v>1</v>
      </c>
      <c r="BH15" s="29">
        <v>1</v>
      </c>
      <c r="BI15" s="29" t="s">
        <v>1</v>
      </c>
      <c r="BJ15" s="36"/>
      <c r="BK15" s="29">
        <v>0</v>
      </c>
      <c r="BL15" s="36"/>
      <c r="BM15" s="36"/>
      <c r="BN15" s="36"/>
      <c r="BO15" s="29">
        <v>18</v>
      </c>
      <c r="BP15" s="29">
        <v>6</v>
      </c>
      <c r="BQ15" s="29">
        <v>1</v>
      </c>
      <c r="BR15" s="29">
        <v>3</v>
      </c>
      <c r="BS15" s="36"/>
      <c r="BT15" s="36"/>
      <c r="BU15" s="36"/>
      <c r="BV15" s="36"/>
      <c r="BW15" s="29">
        <v>187</v>
      </c>
      <c r="BX15" s="29" t="s">
        <v>1</v>
      </c>
      <c r="BY15" s="29" t="s">
        <v>1</v>
      </c>
      <c r="BZ15" s="29">
        <v>93</v>
      </c>
      <c r="CA15" s="29">
        <v>0</v>
      </c>
      <c r="CB15" s="29" t="s">
        <v>1</v>
      </c>
      <c r="CC15" s="29">
        <v>0</v>
      </c>
      <c r="CD15" s="29" t="s">
        <v>1</v>
      </c>
      <c r="CE15" s="29" t="s">
        <v>1</v>
      </c>
      <c r="CF15" s="29" t="s">
        <v>1</v>
      </c>
      <c r="CG15" s="29" t="s">
        <v>1</v>
      </c>
      <c r="CH15" s="36"/>
      <c r="CI15" s="29">
        <v>357</v>
      </c>
      <c r="CJ15" s="29" t="s">
        <v>1</v>
      </c>
      <c r="CK15" s="36"/>
      <c r="CL15" s="29">
        <v>45</v>
      </c>
      <c r="CM15" s="29" t="s">
        <v>1</v>
      </c>
      <c r="CN15" s="36"/>
      <c r="CO15" s="36"/>
      <c r="CP15" s="29" t="s">
        <v>1</v>
      </c>
      <c r="CQ15" s="29" t="s">
        <v>1</v>
      </c>
      <c r="CR15" s="29" t="s">
        <v>1</v>
      </c>
      <c r="CS15" s="36"/>
      <c r="CT15" s="36"/>
      <c r="CU15" s="29" t="s">
        <v>1</v>
      </c>
      <c r="CV15" s="29" t="s">
        <v>1</v>
      </c>
      <c r="CW15" s="29">
        <v>0</v>
      </c>
      <c r="CX15" s="29">
        <v>96</v>
      </c>
      <c r="CY15" s="29" t="s">
        <v>1</v>
      </c>
      <c r="CZ15" s="36"/>
      <c r="DA15" s="36"/>
      <c r="DB15" s="24"/>
      <c r="DC15" s="29">
        <v>1585</v>
      </c>
    </row>
    <row r="16" spans="1:107" ht="15" customHeight="1">
      <c r="A16" s="25"/>
      <c r="B16" s="26" t="s">
        <v>410</v>
      </c>
      <c r="C16" s="29">
        <v>0</v>
      </c>
      <c r="D16" s="29">
        <v>0</v>
      </c>
      <c r="E16" s="29">
        <v>5</v>
      </c>
      <c r="F16" s="29">
        <v>3</v>
      </c>
      <c r="G16" s="29" t="s">
        <v>1</v>
      </c>
      <c r="H16" s="29">
        <v>0</v>
      </c>
      <c r="I16" s="29">
        <v>0</v>
      </c>
      <c r="J16" s="29" t="s">
        <v>1</v>
      </c>
      <c r="K16" s="29">
        <v>0</v>
      </c>
      <c r="L16" s="29" t="s">
        <v>1</v>
      </c>
      <c r="M16" s="29">
        <v>0</v>
      </c>
      <c r="N16" s="29">
        <v>2</v>
      </c>
      <c r="O16" s="29" t="s">
        <v>1</v>
      </c>
      <c r="P16" s="29">
        <v>0</v>
      </c>
      <c r="Q16" s="29">
        <v>1</v>
      </c>
      <c r="R16" s="29">
        <v>0</v>
      </c>
      <c r="S16" s="36"/>
      <c r="T16" s="29" t="s">
        <v>1</v>
      </c>
      <c r="U16" s="29">
        <v>0</v>
      </c>
      <c r="V16" s="29">
        <v>1</v>
      </c>
      <c r="W16" s="29">
        <v>0</v>
      </c>
      <c r="X16" s="29">
        <v>108</v>
      </c>
      <c r="Y16" s="29" t="s">
        <v>1</v>
      </c>
      <c r="Z16" s="29">
        <v>0</v>
      </c>
      <c r="AA16" s="36"/>
      <c r="AB16" s="29">
        <v>0</v>
      </c>
      <c r="AC16" s="29">
        <v>0</v>
      </c>
      <c r="AD16" s="29">
        <v>0</v>
      </c>
      <c r="AE16" s="36"/>
      <c r="AF16" s="36"/>
      <c r="AG16" s="36"/>
      <c r="AH16" s="29">
        <v>0</v>
      </c>
      <c r="AI16" s="29">
        <v>1</v>
      </c>
      <c r="AJ16" s="36"/>
      <c r="AK16" s="29" t="s">
        <v>1</v>
      </c>
      <c r="AL16" s="29">
        <v>0</v>
      </c>
      <c r="AM16" s="36"/>
      <c r="AN16" s="29">
        <v>1</v>
      </c>
      <c r="AO16" s="29">
        <v>32</v>
      </c>
      <c r="AP16" s="29">
        <v>1</v>
      </c>
      <c r="AQ16" s="29">
        <v>6</v>
      </c>
      <c r="AR16" s="29">
        <v>4</v>
      </c>
      <c r="AS16" s="29" t="s">
        <v>1</v>
      </c>
      <c r="AT16" s="29" t="s">
        <v>1</v>
      </c>
      <c r="AU16" s="29">
        <v>10</v>
      </c>
      <c r="AV16" s="29">
        <v>7</v>
      </c>
      <c r="AW16" s="29" t="s">
        <v>1</v>
      </c>
      <c r="AX16" s="29">
        <v>10</v>
      </c>
      <c r="AY16" s="29">
        <v>8</v>
      </c>
      <c r="AZ16" s="29">
        <v>18</v>
      </c>
      <c r="BA16" s="29">
        <v>1</v>
      </c>
      <c r="BB16" s="29">
        <v>1</v>
      </c>
      <c r="BC16" s="29" t="s">
        <v>1</v>
      </c>
      <c r="BD16" s="29" t="s">
        <v>1</v>
      </c>
      <c r="BE16" s="29">
        <v>1</v>
      </c>
      <c r="BF16" s="36"/>
      <c r="BG16" s="29">
        <v>0</v>
      </c>
      <c r="BH16" s="29">
        <v>2</v>
      </c>
      <c r="BI16" s="29" t="s">
        <v>1</v>
      </c>
      <c r="BJ16" s="36"/>
      <c r="BK16" s="29">
        <v>1</v>
      </c>
      <c r="BL16" s="36"/>
      <c r="BM16" s="36"/>
      <c r="BN16" s="36"/>
      <c r="BO16" s="29">
        <v>3</v>
      </c>
      <c r="BP16" s="29">
        <v>7</v>
      </c>
      <c r="BQ16" s="29">
        <v>0</v>
      </c>
      <c r="BR16" s="29" t="s">
        <v>1</v>
      </c>
      <c r="BS16" s="36"/>
      <c r="BT16" s="36"/>
      <c r="BU16" s="36"/>
      <c r="BV16" s="36"/>
      <c r="BW16" s="29">
        <v>8</v>
      </c>
      <c r="BX16" s="29">
        <v>0</v>
      </c>
      <c r="BY16" s="29">
        <v>0</v>
      </c>
      <c r="BZ16" s="29">
        <v>3</v>
      </c>
      <c r="CA16" s="29">
        <v>6</v>
      </c>
      <c r="CB16" s="29">
        <v>3</v>
      </c>
      <c r="CC16" s="29">
        <v>9</v>
      </c>
      <c r="CD16" s="29">
        <v>5</v>
      </c>
      <c r="CE16" s="29" t="s">
        <v>1</v>
      </c>
      <c r="CF16" s="29" t="s">
        <v>1</v>
      </c>
      <c r="CG16" s="29" t="s">
        <v>1</v>
      </c>
      <c r="CH16" s="36"/>
      <c r="CI16" s="29">
        <v>17</v>
      </c>
      <c r="CJ16" s="29" t="s">
        <v>1</v>
      </c>
      <c r="CK16" s="36"/>
      <c r="CL16" s="29">
        <v>74</v>
      </c>
      <c r="CM16" s="29" t="s">
        <v>1</v>
      </c>
      <c r="CN16" s="36"/>
      <c r="CO16" s="36"/>
      <c r="CP16" s="29" t="s">
        <v>1</v>
      </c>
      <c r="CQ16" s="29">
        <v>2</v>
      </c>
      <c r="CR16" s="29" t="s">
        <v>1</v>
      </c>
      <c r="CS16" s="36"/>
      <c r="CT16" s="36"/>
      <c r="CU16" s="29" t="s">
        <v>1</v>
      </c>
      <c r="CV16" s="29">
        <v>6</v>
      </c>
      <c r="CW16" s="29">
        <v>3</v>
      </c>
      <c r="CX16" s="29">
        <v>32</v>
      </c>
      <c r="CY16" s="29">
        <v>7</v>
      </c>
      <c r="CZ16" s="36"/>
      <c r="DA16" s="36"/>
      <c r="DB16" s="37"/>
      <c r="DC16" s="29">
        <v>442</v>
      </c>
    </row>
    <row r="17" spans="1:107" ht="15" customHeight="1">
      <c r="A17" s="25"/>
      <c r="B17" s="26" t="s">
        <v>411</v>
      </c>
      <c r="C17" s="29">
        <v>0</v>
      </c>
      <c r="D17" s="29">
        <v>0</v>
      </c>
      <c r="E17" s="29">
        <v>1</v>
      </c>
      <c r="F17" s="29">
        <v>0</v>
      </c>
      <c r="G17" s="29">
        <v>0</v>
      </c>
      <c r="H17" s="29">
        <v>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36"/>
      <c r="T17" s="29">
        <v>0</v>
      </c>
      <c r="U17" s="29">
        <v>0</v>
      </c>
      <c r="V17" s="29">
        <v>0</v>
      </c>
      <c r="W17" s="29">
        <v>0</v>
      </c>
      <c r="X17" s="29">
        <v>1</v>
      </c>
      <c r="Y17" s="29">
        <v>0</v>
      </c>
      <c r="Z17" s="29">
        <v>0</v>
      </c>
      <c r="AA17" s="36"/>
      <c r="AB17" s="29">
        <v>0</v>
      </c>
      <c r="AC17" s="29">
        <v>0</v>
      </c>
      <c r="AD17" s="29">
        <v>0</v>
      </c>
      <c r="AE17" s="36"/>
      <c r="AF17" s="36"/>
      <c r="AG17" s="36"/>
      <c r="AH17" s="29">
        <v>0</v>
      </c>
      <c r="AI17" s="29">
        <v>0</v>
      </c>
      <c r="AJ17" s="36"/>
      <c r="AK17" s="29">
        <v>0</v>
      </c>
      <c r="AL17" s="29">
        <v>0</v>
      </c>
      <c r="AM17" s="36"/>
      <c r="AN17" s="29">
        <v>0</v>
      </c>
      <c r="AO17" s="29">
        <v>0</v>
      </c>
      <c r="AP17" s="29">
        <v>0</v>
      </c>
      <c r="AQ17" s="29">
        <v>1</v>
      </c>
      <c r="AR17" s="29">
        <v>0</v>
      </c>
      <c r="AS17" s="29">
        <v>0</v>
      </c>
      <c r="AT17" s="29">
        <v>2</v>
      </c>
      <c r="AU17" s="29">
        <v>0</v>
      </c>
      <c r="AV17" s="29">
        <v>2</v>
      </c>
      <c r="AW17" s="29">
        <v>0</v>
      </c>
      <c r="AX17" s="29">
        <v>3</v>
      </c>
      <c r="AY17" s="29">
        <v>1</v>
      </c>
      <c r="AZ17" s="29">
        <v>2</v>
      </c>
      <c r="BA17" s="29">
        <v>0</v>
      </c>
      <c r="BB17" s="29">
        <v>0</v>
      </c>
      <c r="BC17" s="29">
        <v>0</v>
      </c>
      <c r="BD17" s="29">
        <v>0</v>
      </c>
      <c r="BE17" s="29">
        <v>0</v>
      </c>
      <c r="BF17" s="36"/>
      <c r="BG17" s="29">
        <v>0</v>
      </c>
      <c r="BH17" s="29">
        <v>0</v>
      </c>
      <c r="BI17" s="29">
        <v>0</v>
      </c>
      <c r="BJ17" s="36"/>
      <c r="BK17" s="29">
        <v>0</v>
      </c>
      <c r="BL17" s="36"/>
      <c r="BM17" s="36"/>
      <c r="BN17" s="36"/>
      <c r="BO17" s="29">
        <v>0</v>
      </c>
      <c r="BP17" s="29">
        <v>0</v>
      </c>
      <c r="BQ17" s="29">
        <v>0</v>
      </c>
      <c r="BR17" s="29">
        <v>0</v>
      </c>
      <c r="BS17" s="36"/>
      <c r="BT17" s="36"/>
      <c r="BU17" s="36"/>
      <c r="BV17" s="36"/>
      <c r="BW17" s="29">
        <v>3</v>
      </c>
      <c r="BX17" s="29">
        <v>2</v>
      </c>
      <c r="BY17" s="29">
        <v>1</v>
      </c>
      <c r="BZ17" s="29">
        <v>2</v>
      </c>
      <c r="CA17" s="29">
        <v>2</v>
      </c>
      <c r="CB17" s="29">
        <v>2</v>
      </c>
      <c r="CC17" s="29">
        <v>2</v>
      </c>
      <c r="CD17" s="29">
        <v>2</v>
      </c>
      <c r="CE17" s="29">
        <v>0</v>
      </c>
      <c r="CF17" s="29">
        <v>0</v>
      </c>
      <c r="CG17" s="29">
        <v>0</v>
      </c>
      <c r="CH17" s="36"/>
      <c r="CI17" s="29">
        <v>5</v>
      </c>
      <c r="CJ17" s="29">
        <v>0</v>
      </c>
      <c r="CK17" s="36"/>
      <c r="CL17" s="29">
        <v>0</v>
      </c>
      <c r="CM17" s="29">
        <v>0</v>
      </c>
      <c r="CN17" s="36"/>
      <c r="CO17" s="36"/>
      <c r="CP17" s="29">
        <v>0</v>
      </c>
      <c r="CQ17" s="29">
        <v>1</v>
      </c>
      <c r="CR17" s="29">
        <v>0</v>
      </c>
      <c r="CS17" s="36"/>
      <c r="CT17" s="36"/>
      <c r="CU17" s="29">
        <v>0</v>
      </c>
      <c r="CV17" s="29">
        <v>1</v>
      </c>
      <c r="CW17" s="29">
        <v>1</v>
      </c>
      <c r="CX17" s="29">
        <v>1</v>
      </c>
      <c r="CY17" s="29">
        <v>1</v>
      </c>
      <c r="CZ17" s="36"/>
      <c r="DA17" s="36"/>
      <c r="DB17" s="24"/>
      <c r="DC17" s="27">
        <v>79</v>
      </c>
    </row>
    <row r="18" spans="1:107" ht="15" customHeight="1">
      <c r="A18" s="25"/>
      <c r="B18" s="38" t="s">
        <v>412</v>
      </c>
      <c r="C18" s="29">
        <v>6</v>
      </c>
      <c r="D18" s="29">
        <v>4</v>
      </c>
      <c r="E18" s="29">
        <v>78</v>
      </c>
      <c r="F18" s="29">
        <v>1</v>
      </c>
      <c r="G18" s="29">
        <v>2</v>
      </c>
      <c r="H18" s="29">
        <v>8</v>
      </c>
      <c r="I18" s="29">
        <v>15</v>
      </c>
      <c r="J18" s="29">
        <v>3</v>
      </c>
      <c r="K18" s="29">
        <v>1</v>
      </c>
      <c r="L18" s="29">
        <v>1</v>
      </c>
      <c r="M18" s="29">
        <v>2</v>
      </c>
      <c r="N18" s="29">
        <v>38</v>
      </c>
      <c r="O18" s="29">
        <v>1</v>
      </c>
      <c r="P18" s="29">
        <v>5</v>
      </c>
      <c r="Q18" s="29">
        <v>23</v>
      </c>
      <c r="R18" s="29">
        <v>4</v>
      </c>
      <c r="S18" s="36"/>
      <c r="T18" s="29">
        <v>0</v>
      </c>
      <c r="U18" s="29">
        <v>0</v>
      </c>
      <c r="V18" s="29">
        <v>25</v>
      </c>
      <c r="W18" s="29">
        <v>7</v>
      </c>
      <c r="X18" s="29">
        <v>387</v>
      </c>
      <c r="Y18" s="29">
        <v>5</v>
      </c>
      <c r="Z18" s="29">
        <v>9</v>
      </c>
      <c r="AA18" s="36"/>
      <c r="AB18" s="29">
        <v>8</v>
      </c>
      <c r="AC18" s="29">
        <v>1</v>
      </c>
      <c r="AD18" s="29">
        <v>14</v>
      </c>
      <c r="AE18" s="36"/>
      <c r="AF18" s="36"/>
      <c r="AG18" s="36"/>
      <c r="AH18" s="29">
        <v>5</v>
      </c>
      <c r="AI18" s="29">
        <v>73</v>
      </c>
      <c r="AJ18" s="36"/>
      <c r="AK18" s="29">
        <v>3</v>
      </c>
      <c r="AL18" s="29">
        <v>3</v>
      </c>
      <c r="AM18" s="36"/>
      <c r="AN18" s="29">
        <v>3</v>
      </c>
      <c r="AO18" s="29">
        <v>62</v>
      </c>
      <c r="AP18" s="29">
        <v>6</v>
      </c>
      <c r="AQ18" s="29">
        <v>144</v>
      </c>
      <c r="AR18" s="29">
        <v>1</v>
      </c>
      <c r="AS18" s="29">
        <v>0</v>
      </c>
      <c r="AT18" s="29">
        <v>1</v>
      </c>
      <c r="AU18" s="29">
        <v>276</v>
      </c>
      <c r="AV18" s="29">
        <v>3</v>
      </c>
      <c r="AW18" s="29">
        <v>3</v>
      </c>
      <c r="AX18" s="29">
        <v>46</v>
      </c>
      <c r="AY18" s="29">
        <v>0</v>
      </c>
      <c r="AZ18" s="29">
        <v>1</v>
      </c>
      <c r="BA18" s="29">
        <v>8</v>
      </c>
      <c r="BB18" s="29">
        <v>0</v>
      </c>
      <c r="BC18" s="29">
        <v>0</v>
      </c>
      <c r="BD18" s="29">
        <v>0</v>
      </c>
      <c r="BE18" s="29">
        <v>21</v>
      </c>
      <c r="BF18" s="36"/>
      <c r="BG18" s="29">
        <v>7</v>
      </c>
      <c r="BH18" s="29">
        <v>6</v>
      </c>
      <c r="BI18" s="29">
        <v>0</v>
      </c>
      <c r="BJ18" s="36"/>
      <c r="BK18" s="29">
        <v>0</v>
      </c>
      <c r="BL18" s="36"/>
      <c r="BM18" s="36"/>
      <c r="BN18" s="36"/>
      <c r="BO18" s="29">
        <v>15</v>
      </c>
      <c r="BP18" s="29">
        <v>15</v>
      </c>
      <c r="BQ18" s="29">
        <v>7</v>
      </c>
      <c r="BR18" s="29">
        <v>7</v>
      </c>
      <c r="BS18" s="36"/>
      <c r="BT18" s="36"/>
      <c r="BU18" s="36"/>
      <c r="BV18" s="36"/>
      <c r="BW18" s="29">
        <v>489</v>
      </c>
      <c r="BX18" s="29">
        <v>11</v>
      </c>
      <c r="BY18" s="29">
        <v>1</v>
      </c>
      <c r="BZ18" s="29">
        <v>232</v>
      </c>
      <c r="CA18" s="29">
        <v>29</v>
      </c>
      <c r="CB18" s="29">
        <v>5</v>
      </c>
      <c r="CC18" s="29">
        <v>1</v>
      </c>
      <c r="CD18" s="29">
        <v>4</v>
      </c>
      <c r="CE18" s="29">
        <v>0</v>
      </c>
      <c r="CF18" s="29">
        <v>0</v>
      </c>
      <c r="CG18" s="29">
        <v>0</v>
      </c>
      <c r="CH18" s="36"/>
      <c r="CI18" s="29">
        <v>792</v>
      </c>
      <c r="CJ18" s="29">
        <v>0</v>
      </c>
      <c r="CK18" s="36"/>
      <c r="CL18" s="29">
        <v>71</v>
      </c>
      <c r="CM18" s="29">
        <v>0</v>
      </c>
      <c r="CN18" s="36"/>
      <c r="CO18" s="36"/>
      <c r="CP18" s="29">
        <v>0</v>
      </c>
      <c r="CQ18" s="29">
        <v>36</v>
      </c>
      <c r="CR18" s="29">
        <v>1</v>
      </c>
      <c r="CS18" s="36"/>
      <c r="CT18" s="36"/>
      <c r="CU18" s="29">
        <v>0</v>
      </c>
      <c r="CV18" s="29">
        <v>21</v>
      </c>
      <c r="CW18" s="29">
        <v>27</v>
      </c>
      <c r="CX18" s="29">
        <v>288</v>
      </c>
      <c r="CY18" s="29">
        <v>5</v>
      </c>
      <c r="CZ18" s="36"/>
      <c r="DA18" s="36"/>
      <c r="DB18" s="24"/>
      <c r="DC18" s="27">
        <v>3474</v>
      </c>
    </row>
    <row r="19" spans="1:107" ht="15" customHeight="1">
      <c r="A19" s="31" t="s">
        <v>413</v>
      </c>
      <c r="B19" s="32"/>
      <c r="C19" s="34">
        <v>67</v>
      </c>
      <c r="D19" s="34">
        <v>30</v>
      </c>
      <c r="E19" s="34">
        <v>326</v>
      </c>
      <c r="F19" s="34">
        <v>545</v>
      </c>
      <c r="G19" s="34">
        <v>28</v>
      </c>
      <c r="H19" s="34">
        <v>123</v>
      </c>
      <c r="I19" s="34">
        <v>61</v>
      </c>
      <c r="J19" s="34">
        <v>46</v>
      </c>
      <c r="K19" s="34">
        <v>78</v>
      </c>
      <c r="L19" s="34">
        <v>27</v>
      </c>
      <c r="M19" s="34">
        <v>147</v>
      </c>
      <c r="N19" s="34">
        <v>200</v>
      </c>
      <c r="O19" s="34">
        <v>206</v>
      </c>
      <c r="P19" s="34">
        <v>59</v>
      </c>
      <c r="Q19" s="34">
        <v>188</v>
      </c>
      <c r="R19" s="34">
        <v>79</v>
      </c>
      <c r="S19" s="34">
        <v>34</v>
      </c>
      <c r="T19" s="34">
        <v>112</v>
      </c>
      <c r="U19" s="34">
        <v>100</v>
      </c>
      <c r="V19" s="34">
        <v>125</v>
      </c>
      <c r="W19" s="34">
        <v>138</v>
      </c>
      <c r="X19" s="34">
        <v>706</v>
      </c>
      <c r="Y19" s="34">
        <v>58</v>
      </c>
      <c r="Z19" s="34">
        <v>311</v>
      </c>
      <c r="AA19" s="34">
        <v>62</v>
      </c>
      <c r="AB19" s="34">
        <v>160</v>
      </c>
      <c r="AC19" s="34">
        <v>57</v>
      </c>
      <c r="AD19" s="34">
        <v>132</v>
      </c>
      <c r="AE19" s="34">
        <v>132</v>
      </c>
      <c r="AF19" s="34">
        <v>45</v>
      </c>
      <c r="AG19" s="34">
        <v>315</v>
      </c>
      <c r="AH19" s="34">
        <v>182</v>
      </c>
      <c r="AI19" s="34">
        <v>245</v>
      </c>
      <c r="AJ19" s="34">
        <v>31</v>
      </c>
      <c r="AK19" s="34">
        <v>125</v>
      </c>
      <c r="AL19" s="34">
        <v>43</v>
      </c>
      <c r="AM19" s="34">
        <v>64</v>
      </c>
      <c r="AN19" s="34">
        <v>106</v>
      </c>
      <c r="AO19" s="34">
        <v>234</v>
      </c>
      <c r="AP19" s="34">
        <v>57</v>
      </c>
      <c r="AQ19" s="34">
        <v>312</v>
      </c>
      <c r="AR19" s="34">
        <v>59</v>
      </c>
      <c r="AS19" s="34">
        <v>-6</v>
      </c>
      <c r="AT19" s="34">
        <v>147</v>
      </c>
      <c r="AU19" s="34">
        <v>362</v>
      </c>
      <c r="AV19" s="34">
        <v>467</v>
      </c>
      <c r="AW19" s="34">
        <v>231</v>
      </c>
      <c r="AX19" s="34">
        <v>925</v>
      </c>
      <c r="AY19" s="34">
        <v>256</v>
      </c>
      <c r="AZ19" s="34">
        <v>763</v>
      </c>
      <c r="BA19" s="34">
        <v>183</v>
      </c>
      <c r="BB19" s="34">
        <v>75</v>
      </c>
      <c r="BC19" s="34">
        <v>78</v>
      </c>
      <c r="BD19" s="34">
        <v>77</v>
      </c>
      <c r="BE19" s="34">
        <v>84</v>
      </c>
      <c r="BF19" s="34">
        <v>170</v>
      </c>
      <c r="BG19" s="34">
        <v>277</v>
      </c>
      <c r="BH19" s="34">
        <v>87</v>
      </c>
      <c r="BI19" s="34">
        <v>220</v>
      </c>
      <c r="BJ19" s="34">
        <v>158</v>
      </c>
      <c r="BK19" s="34">
        <v>78</v>
      </c>
      <c r="BL19" s="34">
        <v>571</v>
      </c>
      <c r="BM19" s="34">
        <v>-1</v>
      </c>
      <c r="BN19" s="34">
        <v>122</v>
      </c>
      <c r="BO19" s="34">
        <v>102</v>
      </c>
      <c r="BP19" s="34">
        <v>165</v>
      </c>
      <c r="BQ19" s="34">
        <v>63</v>
      </c>
      <c r="BR19" s="34">
        <v>37</v>
      </c>
      <c r="BS19" s="34">
        <v>226</v>
      </c>
      <c r="BT19" s="34">
        <v>64</v>
      </c>
      <c r="BU19" s="34">
        <v>78</v>
      </c>
      <c r="BV19" s="34">
        <v>230</v>
      </c>
      <c r="BW19" s="34">
        <v>948</v>
      </c>
      <c r="BX19" s="34">
        <v>349</v>
      </c>
      <c r="BY19" s="34">
        <v>109</v>
      </c>
      <c r="BZ19" s="34">
        <v>194</v>
      </c>
      <c r="CA19" s="34">
        <v>700</v>
      </c>
      <c r="CB19" s="34">
        <v>471</v>
      </c>
      <c r="CC19" s="34">
        <v>435</v>
      </c>
      <c r="CD19" s="34">
        <v>313</v>
      </c>
      <c r="CE19" s="34">
        <v>63</v>
      </c>
      <c r="CF19" s="34">
        <v>51</v>
      </c>
      <c r="CG19" s="34">
        <v>45</v>
      </c>
      <c r="CH19" s="34">
        <v>95</v>
      </c>
      <c r="CI19" s="34">
        <v>1354</v>
      </c>
      <c r="CJ19" s="34">
        <v>64</v>
      </c>
      <c r="CK19" s="34">
        <v>203</v>
      </c>
      <c r="CL19" s="34">
        <v>169</v>
      </c>
      <c r="CM19" s="34">
        <v>75</v>
      </c>
      <c r="CN19" s="34">
        <v>157</v>
      </c>
      <c r="CO19" s="34">
        <v>132</v>
      </c>
      <c r="CP19" s="34">
        <v>105</v>
      </c>
      <c r="CQ19" s="34">
        <v>294</v>
      </c>
      <c r="CR19" s="34">
        <v>82</v>
      </c>
      <c r="CS19" s="34">
        <v>182</v>
      </c>
      <c r="CT19" s="34">
        <v>85</v>
      </c>
      <c r="CU19" s="34">
        <v>0</v>
      </c>
      <c r="CV19" s="34">
        <v>292</v>
      </c>
      <c r="CW19" s="34">
        <v>308</v>
      </c>
      <c r="CX19" s="34">
        <v>299</v>
      </c>
      <c r="CY19" s="34">
        <v>477</v>
      </c>
      <c r="CZ19" s="34">
        <v>94</v>
      </c>
      <c r="DA19" s="34">
        <v>163</v>
      </c>
      <c r="DB19" s="24"/>
      <c r="DC19" s="33">
        <v>20806</v>
      </c>
    </row>
    <row r="20" spans="1:107" ht="15" customHeight="1">
      <c r="A20" s="39" t="s">
        <v>414</v>
      </c>
      <c r="B20" s="40"/>
      <c r="C20" s="42">
        <v>8</v>
      </c>
      <c r="D20" s="42">
        <v>3</v>
      </c>
      <c r="E20" s="42">
        <v>104</v>
      </c>
      <c r="F20" s="42">
        <v>107</v>
      </c>
      <c r="G20" s="42">
        <v>3</v>
      </c>
      <c r="H20" s="42">
        <v>19</v>
      </c>
      <c r="I20" s="42">
        <v>18</v>
      </c>
      <c r="J20" s="42">
        <v>3</v>
      </c>
      <c r="K20" s="42">
        <v>2</v>
      </c>
      <c r="L20" s="42">
        <v>3</v>
      </c>
      <c r="M20" s="42">
        <v>12</v>
      </c>
      <c r="N20" s="42">
        <v>40</v>
      </c>
      <c r="O20" s="42">
        <v>9</v>
      </c>
      <c r="P20" s="42">
        <v>14</v>
      </c>
      <c r="Q20" s="42">
        <v>42</v>
      </c>
      <c r="R20" s="42">
        <v>5</v>
      </c>
      <c r="S20" s="42" t="s">
        <v>1</v>
      </c>
      <c r="T20" s="42">
        <v>9</v>
      </c>
      <c r="U20" s="42">
        <v>15</v>
      </c>
      <c r="V20" s="42">
        <v>19</v>
      </c>
      <c r="W20" s="42">
        <v>5</v>
      </c>
      <c r="X20" s="42">
        <v>260</v>
      </c>
      <c r="Y20" s="42">
        <v>13</v>
      </c>
      <c r="Z20" s="42">
        <v>11</v>
      </c>
      <c r="AA20" s="42">
        <v>8</v>
      </c>
      <c r="AB20" s="42">
        <v>12</v>
      </c>
      <c r="AC20" s="42">
        <v>5</v>
      </c>
      <c r="AD20" s="42">
        <v>18</v>
      </c>
      <c r="AE20" s="42">
        <v>8</v>
      </c>
      <c r="AF20" s="42">
        <v>4</v>
      </c>
      <c r="AG20" s="42">
        <v>33</v>
      </c>
      <c r="AH20" s="42">
        <v>14</v>
      </c>
      <c r="AI20" s="42">
        <v>80</v>
      </c>
      <c r="AJ20" s="42">
        <v>1</v>
      </c>
      <c r="AK20" s="42">
        <v>7</v>
      </c>
      <c r="AL20" s="42">
        <v>6</v>
      </c>
      <c r="AM20" s="42">
        <v>13</v>
      </c>
      <c r="AN20" s="42">
        <v>2</v>
      </c>
      <c r="AO20" s="42">
        <v>54</v>
      </c>
      <c r="AP20" s="42">
        <v>8</v>
      </c>
      <c r="AQ20" s="42">
        <v>97</v>
      </c>
      <c r="AR20" s="42">
        <v>12</v>
      </c>
      <c r="AS20" s="42">
        <v>4</v>
      </c>
      <c r="AT20" s="42">
        <v>21</v>
      </c>
      <c r="AU20" s="42">
        <v>106</v>
      </c>
      <c r="AV20" s="42">
        <v>120</v>
      </c>
      <c r="AW20" s="42">
        <v>44</v>
      </c>
      <c r="AX20" s="42">
        <v>354</v>
      </c>
      <c r="AY20" s="42">
        <v>81</v>
      </c>
      <c r="AZ20" s="42">
        <v>312</v>
      </c>
      <c r="BA20" s="42">
        <v>45</v>
      </c>
      <c r="BB20" s="42">
        <v>13</v>
      </c>
      <c r="BC20" s="42">
        <v>16</v>
      </c>
      <c r="BD20" s="42">
        <v>8</v>
      </c>
      <c r="BE20" s="42">
        <v>17</v>
      </c>
      <c r="BF20" s="42">
        <v>18</v>
      </c>
      <c r="BG20" s="42">
        <v>63</v>
      </c>
      <c r="BH20" s="42">
        <v>2</v>
      </c>
      <c r="BI20" s="42" t="s">
        <v>1</v>
      </c>
      <c r="BJ20" s="42">
        <v>8</v>
      </c>
      <c r="BK20" s="42">
        <v>11</v>
      </c>
      <c r="BL20" s="42">
        <v>46</v>
      </c>
      <c r="BM20" s="42">
        <v>6</v>
      </c>
      <c r="BN20" s="42" t="s">
        <v>1</v>
      </c>
      <c r="BO20" s="42">
        <v>15</v>
      </c>
      <c r="BP20" s="42">
        <v>13</v>
      </c>
      <c r="BQ20" s="42">
        <v>4</v>
      </c>
      <c r="BR20" s="42">
        <v>7</v>
      </c>
      <c r="BS20" s="42">
        <v>11</v>
      </c>
      <c r="BT20" s="42">
        <v>7</v>
      </c>
      <c r="BU20" s="42">
        <v>8</v>
      </c>
      <c r="BV20" s="42">
        <v>7</v>
      </c>
      <c r="BW20" s="42">
        <v>356</v>
      </c>
      <c r="BX20" s="42">
        <v>68</v>
      </c>
      <c r="BY20" s="42">
        <v>29</v>
      </c>
      <c r="BZ20" s="42">
        <v>119</v>
      </c>
      <c r="CA20" s="42">
        <v>282</v>
      </c>
      <c r="CB20" s="42">
        <v>165</v>
      </c>
      <c r="CC20" s="42">
        <v>222</v>
      </c>
      <c r="CD20" s="42">
        <v>144</v>
      </c>
      <c r="CE20" s="42" t="s">
        <v>1</v>
      </c>
      <c r="CF20" s="42" t="s">
        <v>1</v>
      </c>
      <c r="CG20" s="42" t="s">
        <v>1</v>
      </c>
      <c r="CH20" s="42" t="s">
        <v>1</v>
      </c>
      <c r="CI20" s="42">
        <v>582</v>
      </c>
      <c r="CJ20" s="42">
        <v>12</v>
      </c>
      <c r="CK20" s="42">
        <v>54</v>
      </c>
      <c r="CL20" s="42">
        <v>39</v>
      </c>
      <c r="CM20" s="42">
        <v>13</v>
      </c>
      <c r="CN20" s="42">
        <v>34</v>
      </c>
      <c r="CO20" s="42" t="s">
        <v>1</v>
      </c>
      <c r="CP20" s="42">
        <v>19</v>
      </c>
      <c r="CQ20" s="42">
        <v>134</v>
      </c>
      <c r="CR20" s="42">
        <v>7</v>
      </c>
      <c r="CS20" s="42">
        <v>22</v>
      </c>
      <c r="CT20" s="42">
        <v>9</v>
      </c>
      <c r="CU20" s="42">
        <v>0</v>
      </c>
      <c r="CV20" s="42">
        <v>73</v>
      </c>
      <c r="CW20" s="42">
        <v>111</v>
      </c>
      <c r="CX20" s="42">
        <v>194</v>
      </c>
      <c r="CY20" s="42">
        <v>173</v>
      </c>
      <c r="CZ20" s="42">
        <v>12</v>
      </c>
      <c r="DA20" s="42">
        <v>39</v>
      </c>
      <c r="DB20" s="24"/>
      <c r="DC20" s="41">
        <v>5436</v>
      </c>
    </row>
    <row r="21" spans="1:107" ht="15" customHeight="1">
      <c r="A21" s="43" t="s">
        <v>415</v>
      </c>
      <c r="B21" s="44"/>
      <c r="C21" s="34">
        <v>58</v>
      </c>
      <c r="D21" s="34">
        <v>26</v>
      </c>
      <c r="E21" s="34">
        <v>221</v>
      </c>
      <c r="F21" s="34">
        <v>438</v>
      </c>
      <c r="G21" s="34">
        <v>24</v>
      </c>
      <c r="H21" s="34">
        <v>103</v>
      </c>
      <c r="I21" s="34">
        <v>42</v>
      </c>
      <c r="J21" s="34">
        <v>42</v>
      </c>
      <c r="K21" s="34">
        <v>75</v>
      </c>
      <c r="L21" s="34">
        <v>23</v>
      </c>
      <c r="M21" s="34">
        <v>135</v>
      </c>
      <c r="N21" s="34">
        <v>160</v>
      </c>
      <c r="O21" s="34">
        <v>197</v>
      </c>
      <c r="P21" s="34">
        <v>44</v>
      </c>
      <c r="Q21" s="34">
        <v>145</v>
      </c>
      <c r="R21" s="34">
        <v>73</v>
      </c>
      <c r="S21" s="34">
        <v>34</v>
      </c>
      <c r="T21" s="34">
        <v>102</v>
      </c>
      <c r="U21" s="34">
        <v>84</v>
      </c>
      <c r="V21" s="34">
        <v>106</v>
      </c>
      <c r="W21" s="34">
        <v>132</v>
      </c>
      <c r="X21" s="34">
        <v>446</v>
      </c>
      <c r="Y21" s="34">
        <v>45</v>
      </c>
      <c r="Z21" s="34">
        <v>299</v>
      </c>
      <c r="AA21" s="34">
        <v>54</v>
      </c>
      <c r="AB21" s="34">
        <v>148</v>
      </c>
      <c r="AC21" s="34">
        <v>51</v>
      </c>
      <c r="AD21" s="34">
        <v>114</v>
      </c>
      <c r="AE21" s="34">
        <v>124</v>
      </c>
      <c r="AF21" s="34">
        <v>41</v>
      </c>
      <c r="AG21" s="34">
        <v>281</v>
      </c>
      <c r="AH21" s="34">
        <v>168</v>
      </c>
      <c r="AI21" s="34">
        <v>164</v>
      </c>
      <c r="AJ21" s="34">
        <v>30</v>
      </c>
      <c r="AK21" s="34">
        <v>118</v>
      </c>
      <c r="AL21" s="34">
        <v>36</v>
      </c>
      <c r="AM21" s="34">
        <v>51</v>
      </c>
      <c r="AN21" s="34">
        <v>104</v>
      </c>
      <c r="AO21" s="34">
        <v>180</v>
      </c>
      <c r="AP21" s="34">
        <v>49</v>
      </c>
      <c r="AQ21" s="34">
        <v>214</v>
      </c>
      <c r="AR21" s="34">
        <v>46</v>
      </c>
      <c r="AS21" s="34">
        <v>-11</v>
      </c>
      <c r="AT21" s="34">
        <v>125</v>
      </c>
      <c r="AU21" s="34">
        <v>256</v>
      </c>
      <c r="AV21" s="34">
        <v>346</v>
      </c>
      <c r="AW21" s="34">
        <v>186</v>
      </c>
      <c r="AX21" s="34">
        <v>571</v>
      </c>
      <c r="AY21" s="34">
        <v>174</v>
      </c>
      <c r="AZ21" s="34">
        <v>450</v>
      </c>
      <c r="BA21" s="34">
        <v>138</v>
      </c>
      <c r="BB21" s="34">
        <v>61</v>
      </c>
      <c r="BC21" s="34">
        <v>61</v>
      </c>
      <c r="BD21" s="34">
        <v>69</v>
      </c>
      <c r="BE21" s="34">
        <v>67</v>
      </c>
      <c r="BF21" s="34">
        <v>152</v>
      </c>
      <c r="BG21" s="34">
        <v>213</v>
      </c>
      <c r="BH21" s="34">
        <v>84</v>
      </c>
      <c r="BI21" s="34">
        <v>220</v>
      </c>
      <c r="BJ21" s="34">
        <v>149</v>
      </c>
      <c r="BK21" s="34">
        <v>67</v>
      </c>
      <c r="BL21" s="34">
        <v>525</v>
      </c>
      <c r="BM21" s="34">
        <v>-7</v>
      </c>
      <c r="BN21" s="34">
        <v>122</v>
      </c>
      <c r="BO21" s="34">
        <v>87</v>
      </c>
      <c r="BP21" s="34">
        <v>152</v>
      </c>
      <c r="BQ21" s="34">
        <v>59</v>
      </c>
      <c r="BR21" s="34">
        <v>30</v>
      </c>
      <c r="BS21" s="34">
        <v>214</v>
      </c>
      <c r="BT21" s="34">
        <v>56</v>
      </c>
      <c r="BU21" s="34">
        <v>69</v>
      </c>
      <c r="BV21" s="34">
        <v>222</v>
      </c>
      <c r="BW21" s="34">
        <v>591</v>
      </c>
      <c r="BX21" s="34">
        <v>281</v>
      </c>
      <c r="BY21" s="34">
        <v>79</v>
      </c>
      <c r="BZ21" s="34">
        <v>74</v>
      </c>
      <c r="CA21" s="34">
        <v>418</v>
      </c>
      <c r="CB21" s="34">
        <v>305</v>
      </c>
      <c r="CC21" s="34">
        <v>213</v>
      </c>
      <c r="CD21" s="34">
        <v>168</v>
      </c>
      <c r="CE21" s="34">
        <v>63</v>
      </c>
      <c r="CF21" s="34">
        <v>51</v>
      </c>
      <c r="CG21" s="34">
        <v>45</v>
      </c>
      <c r="CH21" s="34">
        <v>95</v>
      </c>
      <c r="CI21" s="34">
        <v>772</v>
      </c>
      <c r="CJ21" s="34">
        <v>52</v>
      </c>
      <c r="CK21" s="34">
        <v>148</v>
      </c>
      <c r="CL21" s="34">
        <v>130</v>
      </c>
      <c r="CM21" s="34">
        <v>62</v>
      </c>
      <c r="CN21" s="34">
        <v>123</v>
      </c>
      <c r="CO21" s="34">
        <v>132</v>
      </c>
      <c r="CP21" s="34">
        <v>85</v>
      </c>
      <c r="CQ21" s="34">
        <v>159</v>
      </c>
      <c r="CR21" s="34">
        <v>75</v>
      </c>
      <c r="CS21" s="34">
        <v>160</v>
      </c>
      <c r="CT21" s="34">
        <v>75</v>
      </c>
      <c r="CU21" s="34">
        <v>0</v>
      </c>
      <c r="CV21" s="34">
        <v>218</v>
      </c>
      <c r="CW21" s="34">
        <v>196</v>
      </c>
      <c r="CX21" s="34">
        <v>105</v>
      </c>
      <c r="CY21" s="34">
        <v>304</v>
      </c>
      <c r="CZ21" s="34">
        <v>82</v>
      </c>
      <c r="DA21" s="34">
        <v>123</v>
      </c>
      <c r="DB21" s="24"/>
      <c r="DC21" s="33">
        <v>15369</v>
      </c>
    </row>
    <row r="22" spans="1:107" ht="15" customHeight="1">
      <c r="A22" s="45" t="s">
        <v>416</v>
      </c>
      <c r="B22" s="46"/>
      <c r="C22" s="42">
        <v>68</v>
      </c>
      <c r="D22" s="42">
        <v>48</v>
      </c>
      <c r="E22" s="42">
        <v>473</v>
      </c>
      <c r="F22" s="42">
        <v>1155</v>
      </c>
      <c r="G22" s="42">
        <v>33</v>
      </c>
      <c r="H22" s="42">
        <v>50</v>
      </c>
      <c r="I22" s="42">
        <v>112</v>
      </c>
      <c r="J22" s="42">
        <v>74</v>
      </c>
      <c r="K22" s="42">
        <v>162</v>
      </c>
      <c r="L22" s="42">
        <v>40</v>
      </c>
      <c r="M22" s="42">
        <v>163</v>
      </c>
      <c r="N22" s="42">
        <v>199</v>
      </c>
      <c r="O22" s="42">
        <v>214</v>
      </c>
      <c r="P22" s="42">
        <v>74</v>
      </c>
      <c r="Q22" s="42">
        <v>409</v>
      </c>
      <c r="R22" s="42">
        <v>104</v>
      </c>
      <c r="S22" s="36"/>
      <c r="T22" s="42">
        <v>236</v>
      </c>
      <c r="U22" s="36"/>
      <c r="V22" s="42">
        <v>266</v>
      </c>
      <c r="W22" s="42">
        <v>112</v>
      </c>
      <c r="X22" s="42">
        <v>2266</v>
      </c>
      <c r="Y22" s="42">
        <v>104</v>
      </c>
      <c r="Z22" s="42">
        <v>162</v>
      </c>
      <c r="AA22" s="36"/>
      <c r="AB22" s="42">
        <v>266</v>
      </c>
      <c r="AC22" s="42">
        <v>89</v>
      </c>
      <c r="AD22" s="42">
        <v>209</v>
      </c>
      <c r="AE22" s="36"/>
      <c r="AF22" s="36"/>
      <c r="AG22" s="36"/>
      <c r="AH22" s="42">
        <v>324</v>
      </c>
      <c r="AI22" s="42">
        <v>351</v>
      </c>
      <c r="AJ22" s="36"/>
      <c r="AK22" s="42">
        <v>165</v>
      </c>
      <c r="AL22" s="42">
        <v>79</v>
      </c>
      <c r="AM22" s="36"/>
      <c r="AN22" s="42">
        <v>102</v>
      </c>
      <c r="AO22" s="42">
        <v>359</v>
      </c>
      <c r="AP22" s="42">
        <v>107</v>
      </c>
      <c r="AQ22" s="42">
        <v>585</v>
      </c>
      <c r="AR22" s="42">
        <v>420</v>
      </c>
      <c r="AS22" s="42" t="s">
        <v>1</v>
      </c>
      <c r="AT22" s="42">
        <v>232</v>
      </c>
      <c r="AU22" s="42">
        <v>715</v>
      </c>
      <c r="AV22" s="42">
        <v>1068</v>
      </c>
      <c r="AW22" s="42">
        <v>300</v>
      </c>
      <c r="AX22" s="42">
        <v>3606</v>
      </c>
      <c r="AY22" s="42">
        <v>451</v>
      </c>
      <c r="AZ22" s="42">
        <v>1861</v>
      </c>
      <c r="BA22" s="42">
        <v>185</v>
      </c>
      <c r="BB22" s="42">
        <v>95</v>
      </c>
      <c r="BC22" s="36"/>
      <c r="BD22" s="42">
        <v>140</v>
      </c>
      <c r="BE22" s="42">
        <v>162</v>
      </c>
      <c r="BF22" s="36"/>
      <c r="BG22" s="42">
        <v>1056</v>
      </c>
      <c r="BH22" s="42" t="s">
        <v>1</v>
      </c>
      <c r="BI22" s="42">
        <v>320</v>
      </c>
      <c r="BJ22" s="36"/>
      <c r="BK22" s="36"/>
      <c r="BL22" s="36"/>
      <c r="BM22" s="36"/>
      <c r="BN22" s="42">
        <v>471</v>
      </c>
      <c r="BO22" s="42">
        <v>144</v>
      </c>
      <c r="BP22" s="42">
        <v>274</v>
      </c>
      <c r="BQ22" s="42">
        <v>87</v>
      </c>
      <c r="BR22" s="42">
        <v>66</v>
      </c>
      <c r="BS22" s="36"/>
      <c r="BT22" s="36"/>
      <c r="BU22" s="36"/>
      <c r="BV22" s="36"/>
      <c r="BW22" s="42">
        <v>4337</v>
      </c>
      <c r="BX22" s="42">
        <v>1232</v>
      </c>
      <c r="BY22" s="42">
        <v>502</v>
      </c>
      <c r="BZ22" s="42">
        <v>648</v>
      </c>
      <c r="CA22" s="42">
        <v>1781</v>
      </c>
      <c r="CB22" s="42">
        <v>1980</v>
      </c>
      <c r="CC22" s="42">
        <v>1088</v>
      </c>
      <c r="CD22" s="42">
        <v>405</v>
      </c>
      <c r="CE22" s="42">
        <v>113</v>
      </c>
      <c r="CF22" s="42">
        <v>94</v>
      </c>
      <c r="CG22" s="42">
        <v>81</v>
      </c>
      <c r="CH22" s="36"/>
      <c r="CI22" s="42">
        <v>2581</v>
      </c>
      <c r="CJ22" s="36"/>
      <c r="CK22" s="36"/>
      <c r="CL22" s="42">
        <v>207</v>
      </c>
      <c r="CM22" s="42">
        <v>137</v>
      </c>
      <c r="CN22" s="42">
        <v>300</v>
      </c>
      <c r="CO22" s="36"/>
      <c r="CP22" s="36"/>
      <c r="CQ22" s="42">
        <v>200</v>
      </c>
      <c r="CR22" s="42">
        <v>102</v>
      </c>
      <c r="CS22" s="36"/>
      <c r="CT22" s="36"/>
      <c r="CU22" s="42" t="s">
        <v>1</v>
      </c>
      <c r="CV22" s="42">
        <v>654</v>
      </c>
      <c r="CW22" s="42">
        <v>2118</v>
      </c>
      <c r="CX22" s="42">
        <v>979</v>
      </c>
      <c r="CY22" s="42">
        <v>573</v>
      </c>
      <c r="CZ22" s="36"/>
      <c r="DA22" s="36"/>
      <c r="DB22" s="24"/>
      <c r="DC22" s="41">
        <v>48083</v>
      </c>
    </row>
    <row r="23" spans="1:107" ht="15" customHeight="1">
      <c r="A23" s="45"/>
      <c r="B23" s="26" t="s">
        <v>417</v>
      </c>
      <c r="C23" s="29">
        <v>68</v>
      </c>
      <c r="D23" s="29">
        <v>48</v>
      </c>
      <c r="E23" s="29">
        <v>473</v>
      </c>
      <c r="F23" s="29">
        <v>1155</v>
      </c>
      <c r="G23" s="29">
        <v>33</v>
      </c>
      <c r="H23" s="29">
        <v>50</v>
      </c>
      <c r="I23" s="29">
        <v>112</v>
      </c>
      <c r="J23" s="29">
        <v>74</v>
      </c>
      <c r="K23" s="29">
        <v>162</v>
      </c>
      <c r="L23" s="29">
        <v>40</v>
      </c>
      <c r="M23" s="29">
        <v>163</v>
      </c>
      <c r="N23" s="29">
        <v>187</v>
      </c>
      <c r="O23" s="29">
        <v>214</v>
      </c>
      <c r="P23" s="29">
        <v>74</v>
      </c>
      <c r="Q23" s="29">
        <v>409</v>
      </c>
      <c r="R23" s="29">
        <v>104</v>
      </c>
      <c r="S23" s="36"/>
      <c r="T23" s="29">
        <v>236</v>
      </c>
      <c r="U23" s="36"/>
      <c r="V23" s="29">
        <v>266</v>
      </c>
      <c r="W23" s="29">
        <v>112</v>
      </c>
      <c r="X23" s="29">
        <v>2266</v>
      </c>
      <c r="Y23" s="29">
        <v>104</v>
      </c>
      <c r="Z23" s="29">
        <v>159</v>
      </c>
      <c r="AA23" s="36"/>
      <c r="AB23" s="29">
        <v>266</v>
      </c>
      <c r="AC23" s="29">
        <v>89</v>
      </c>
      <c r="AD23" s="29">
        <v>209</v>
      </c>
      <c r="AE23" s="36"/>
      <c r="AF23" s="36"/>
      <c r="AG23" s="36"/>
      <c r="AH23" s="29">
        <v>324</v>
      </c>
      <c r="AI23" s="29">
        <v>351</v>
      </c>
      <c r="AJ23" s="36"/>
      <c r="AK23" s="29">
        <v>165</v>
      </c>
      <c r="AL23" s="29">
        <v>79</v>
      </c>
      <c r="AM23" s="36"/>
      <c r="AN23" s="29">
        <v>102</v>
      </c>
      <c r="AO23" s="29">
        <v>359</v>
      </c>
      <c r="AP23" s="29">
        <v>107</v>
      </c>
      <c r="AQ23" s="29">
        <v>584</v>
      </c>
      <c r="AR23" s="29">
        <v>420</v>
      </c>
      <c r="AS23" s="29" t="s">
        <v>1</v>
      </c>
      <c r="AT23" s="29">
        <v>232</v>
      </c>
      <c r="AU23" s="29">
        <v>715</v>
      </c>
      <c r="AV23" s="29">
        <v>1068</v>
      </c>
      <c r="AW23" s="29">
        <v>300</v>
      </c>
      <c r="AX23" s="29">
        <v>3606</v>
      </c>
      <c r="AY23" s="29">
        <v>451</v>
      </c>
      <c r="AZ23" s="29">
        <v>1861</v>
      </c>
      <c r="BA23" s="29">
        <v>185</v>
      </c>
      <c r="BB23" s="29">
        <v>95</v>
      </c>
      <c r="BC23" s="36"/>
      <c r="BD23" s="29">
        <v>140</v>
      </c>
      <c r="BE23" s="29">
        <v>162</v>
      </c>
      <c r="BF23" s="36"/>
      <c r="BG23" s="29">
        <v>1056</v>
      </c>
      <c r="BH23" s="29" t="s">
        <v>1</v>
      </c>
      <c r="BI23" s="29">
        <v>320</v>
      </c>
      <c r="BJ23" s="36"/>
      <c r="BK23" s="36"/>
      <c r="BL23" s="36"/>
      <c r="BM23" s="36"/>
      <c r="BN23" s="29">
        <v>471</v>
      </c>
      <c r="BO23" s="29">
        <v>144</v>
      </c>
      <c r="BP23" s="29">
        <v>240</v>
      </c>
      <c r="BQ23" s="29">
        <v>87</v>
      </c>
      <c r="BR23" s="29">
        <v>66</v>
      </c>
      <c r="BS23" s="36"/>
      <c r="BT23" s="36"/>
      <c r="BU23" s="36"/>
      <c r="BV23" s="36"/>
      <c r="BW23" s="29">
        <v>4337</v>
      </c>
      <c r="BX23" s="29">
        <v>1232</v>
      </c>
      <c r="BY23" s="29">
        <v>502</v>
      </c>
      <c r="BZ23" s="29">
        <v>648</v>
      </c>
      <c r="CA23" s="29">
        <v>1781</v>
      </c>
      <c r="CB23" s="29">
        <v>900</v>
      </c>
      <c r="CC23" s="29">
        <v>1088</v>
      </c>
      <c r="CD23" s="29">
        <v>405</v>
      </c>
      <c r="CE23" s="29">
        <v>113</v>
      </c>
      <c r="CF23" s="29">
        <v>94</v>
      </c>
      <c r="CG23" s="29">
        <v>81</v>
      </c>
      <c r="CH23" s="36"/>
      <c r="CI23" s="29">
        <v>2581</v>
      </c>
      <c r="CJ23" s="36"/>
      <c r="CK23" s="36"/>
      <c r="CL23" s="29">
        <v>207</v>
      </c>
      <c r="CM23" s="29">
        <v>137</v>
      </c>
      <c r="CN23" s="29">
        <v>300</v>
      </c>
      <c r="CO23" s="36"/>
      <c r="CP23" s="36"/>
      <c r="CQ23" s="29" t="s">
        <v>1</v>
      </c>
      <c r="CR23" s="29">
        <v>102</v>
      </c>
      <c r="CS23" s="36"/>
      <c r="CT23" s="36"/>
      <c r="CU23" s="29" t="s">
        <v>1</v>
      </c>
      <c r="CV23" s="29">
        <v>654</v>
      </c>
      <c r="CW23" s="29">
        <v>2118</v>
      </c>
      <c r="CX23" s="29">
        <v>891</v>
      </c>
      <c r="CY23" s="29">
        <v>573</v>
      </c>
      <c r="CZ23" s="36"/>
      <c r="DA23" s="36"/>
      <c r="DB23" s="24"/>
      <c r="DC23" s="27">
        <v>45489</v>
      </c>
    </row>
    <row r="24" spans="1:107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 t="s">
        <v>1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36"/>
      <c r="T24" s="29" t="s">
        <v>1</v>
      </c>
      <c r="U24" s="36"/>
      <c r="V24" s="29" t="s">
        <v>1</v>
      </c>
      <c r="W24" s="29" t="s">
        <v>1</v>
      </c>
      <c r="X24" s="29" t="s">
        <v>1</v>
      </c>
      <c r="Y24" s="29" t="s">
        <v>1</v>
      </c>
      <c r="Z24" s="29">
        <v>2</v>
      </c>
      <c r="AA24" s="36"/>
      <c r="AB24" s="29" t="s">
        <v>1</v>
      </c>
      <c r="AC24" s="29" t="s">
        <v>1</v>
      </c>
      <c r="AD24" s="29" t="s">
        <v>1</v>
      </c>
      <c r="AE24" s="36"/>
      <c r="AF24" s="36"/>
      <c r="AG24" s="36"/>
      <c r="AH24" s="29" t="s">
        <v>1</v>
      </c>
      <c r="AI24" s="29" t="s">
        <v>1</v>
      </c>
      <c r="AJ24" s="36"/>
      <c r="AK24" s="29" t="s">
        <v>1</v>
      </c>
      <c r="AL24" s="29" t="s">
        <v>1</v>
      </c>
      <c r="AM24" s="36"/>
      <c r="AN24" s="29" t="s">
        <v>1</v>
      </c>
      <c r="AO24" s="29" t="s">
        <v>1</v>
      </c>
      <c r="AP24" s="29" t="s">
        <v>1</v>
      </c>
      <c r="AQ24" s="29">
        <v>1</v>
      </c>
      <c r="AR24" s="29" t="s">
        <v>1</v>
      </c>
      <c r="AS24" s="29" t="s">
        <v>1</v>
      </c>
      <c r="AT24" s="29" t="s">
        <v>1</v>
      </c>
      <c r="AU24" s="29" t="s">
        <v>1</v>
      </c>
      <c r="AV24" s="29" t="s">
        <v>1</v>
      </c>
      <c r="AW24" s="29" t="s">
        <v>1</v>
      </c>
      <c r="AX24" s="29" t="s">
        <v>1</v>
      </c>
      <c r="AY24" s="29" t="s">
        <v>1</v>
      </c>
      <c r="AZ24" s="29" t="s">
        <v>1</v>
      </c>
      <c r="BA24" s="29" t="s">
        <v>1</v>
      </c>
      <c r="BB24" s="29" t="s">
        <v>1</v>
      </c>
      <c r="BC24" s="36"/>
      <c r="BD24" s="29" t="s">
        <v>1</v>
      </c>
      <c r="BE24" s="29" t="s">
        <v>1</v>
      </c>
      <c r="BF24" s="36"/>
      <c r="BG24" s="29" t="s">
        <v>1</v>
      </c>
      <c r="BH24" s="29" t="s">
        <v>1</v>
      </c>
      <c r="BI24" s="29" t="s">
        <v>1</v>
      </c>
      <c r="BJ24" s="36"/>
      <c r="BK24" s="36"/>
      <c r="BL24" s="36"/>
      <c r="BM24" s="36"/>
      <c r="BN24" s="29" t="s">
        <v>1</v>
      </c>
      <c r="BO24" s="29">
        <v>0</v>
      </c>
      <c r="BP24" s="29">
        <v>34</v>
      </c>
      <c r="BQ24" s="29" t="s">
        <v>1</v>
      </c>
      <c r="BR24" s="29" t="s">
        <v>1</v>
      </c>
      <c r="BS24" s="36"/>
      <c r="BT24" s="36"/>
      <c r="BU24" s="36"/>
      <c r="BV24" s="36"/>
      <c r="BW24" s="29" t="s">
        <v>1</v>
      </c>
      <c r="BX24" s="29" t="s">
        <v>1</v>
      </c>
      <c r="BY24" s="29" t="s">
        <v>1</v>
      </c>
      <c r="BZ24" s="29" t="s">
        <v>1</v>
      </c>
      <c r="CA24" s="29" t="s">
        <v>1</v>
      </c>
      <c r="CB24" s="29">
        <v>1080</v>
      </c>
      <c r="CC24" s="29" t="s">
        <v>1</v>
      </c>
      <c r="CD24" s="29" t="s">
        <v>1</v>
      </c>
      <c r="CE24" s="29" t="s">
        <v>1</v>
      </c>
      <c r="CF24" s="29" t="s">
        <v>1</v>
      </c>
      <c r="CG24" s="29" t="s">
        <v>1</v>
      </c>
      <c r="CH24" s="36"/>
      <c r="CI24" s="29" t="s">
        <v>1</v>
      </c>
      <c r="CJ24" s="36"/>
      <c r="CK24" s="36"/>
      <c r="CL24" s="29" t="s">
        <v>1</v>
      </c>
      <c r="CM24" s="29" t="s">
        <v>1</v>
      </c>
      <c r="CN24" s="29" t="s">
        <v>1</v>
      </c>
      <c r="CO24" s="36"/>
      <c r="CP24" s="36"/>
      <c r="CQ24" s="29">
        <v>200</v>
      </c>
      <c r="CR24" s="29" t="s">
        <v>1</v>
      </c>
      <c r="CS24" s="36"/>
      <c r="CT24" s="36"/>
      <c r="CU24" s="29" t="s">
        <v>1</v>
      </c>
      <c r="CV24" s="29" t="s">
        <v>1</v>
      </c>
      <c r="CW24" s="29" t="s">
        <v>1</v>
      </c>
      <c r="CX24" s="29">
        <v>88</v>
      </c>
      <c r="CY24" s="29" t="s">
        <v>1</v>
      </c>
      <c r="CZ24" s="36"/>
      <c r="DA24" s="36"/>
      <c r="DB24" s="37"/>
      <c r="DC24" s="29">
        <v>2593</v>
      </c>
    </row>
    <row r="25" spans="1:107" ht="15" customHeight="1">
      <c r="A25" s="47" t="s">
        <v>419</v>
      </c>
      <c r="B25" s="48"/>
      <c r="C25" s="49">
        <v>0</v>
      </c>
      <c r="D25" s="49">
        <v>1</v>
      </c>
      <c r="E25" s="49">
        <v>104</v>
      </c>
      <c r="F25" s="49">
        <v>18</v>
      </c>
      <c r="G25" s="49">
        <v>0</v>
      </c>
      <c r="H25" s="49">
        <v>1</v>
      </c>
      <c r="I25" s="49">
        <v>1</v>
      </c>
      <c r="J25" s="49" t="s">
        <v>1</v>
      </c>
      <c r="K25" s="49" t="s">
        <v>1</v>
      </c>
      <c r="L25" s="49" t="s">
        <v>1</v>
      </c>
      <c r="M25" s="49">
        <v>0</v>
      </c>
      <c r="N25" s="49">
        <v>10</v>
      </c>
      <c r="O25" s="49">
        <v>0</v>
      </c>
      <c r="P25" s="49">
        <v>2</v>
      </c>
      <c r="Q25" s="49">
        <v>6</v>
      </c>
      <c r="R25" s="49">
        <v>2</v>
      </c>
      <c r="S25" s="49" t="s">
        <v>1</v>
      </c>
      <c r="T25" s="49">
        <v>0</v>
      </c>
      <c r="U25" s="49">
        <v>20</v>
      </c>
      <c r="V25" s="49">
        <v>58</v>
      </c>
      <c r="W25" s="49">
        <v>0</v>
      </c>
      <c r="X25" s="49">
        <v>1312</v>
      </c>
      <c r="Y25" s="49" t="s">
        <v>1</v>
      </c>
      <c r="Z25" s="49" t="s">
        <v>1</v>
      </c>
      <c r="AA25" s="49">
        <v>6</v>
      </c>
      <c r="AB25" s="49">
        <v>0</v>
      </c>
      <c r="AC25" s="49" t="s">
        <v>1</v>
      </c>
      <c r="AD25" s="49" t="s">
        <v>1</v>
      </c>
      <c r="AE25" s="49">
        <v>0</v>
      </c>
      <c r="AF25" s="49" t="s">
        <v>1</v>
      </c>
      <c r="AG25" s="49" t="s">
        <v>1</v>
      </c>
      <c r="AH25" s="49">
        <v>0</v>
      </c>
      <c r="AI25" s="49">
        <v>1</v>
      </c>
      <c r="AJ25" s="49" t="s">
        <v>1</v>
      </c>
      <c r="AK25" s="49">
        <v>1</v>
      </c>
      <c r="AL25" s="49">
        <v>13</v>
      </c>
      <c r="AM25" s="49" t="s">
        <v>1</v>
      </c>
      <c r="AN25" s="49">
        <v>3</v>
      </c>
      <c r="AO25" s="49">
        <v>11</v>
      </c>
      <c r="AP25" s="49" t="s">
        <v>1</v>
      </c>
      <c r="AQ25" s="49">
        <v>23</v>
      </c>
      <c r="AR25" s="49">
        <v>0</v>
      </c>
      <c r="AS25" s="49" t="s">
        <v>1</v>
      </c>
      <c r="AT25" s="49" t="s">
        <v>1</v>
      </c>
      <c r="AU25" s="49">
        <v>72</v>
      </c>
      <c r="AV25" s="49">
        <v>20</v>
      </c>
      <c r="AW25" s="49">
        <v>34</v>
      </c>
      <c r="AX25" s="49">
        <v>57</v>
      </c>
      <c r="AY25" s="49">
        <v>1</v>
      </c>
      <c r="AZ25" s="49">
        <v>34</v>
      </c>
      <c r="BA25" s="49">
        <v>7</v>
      </c>
      <c r="BB25" s="49">
        <v>16</v>
      </c>
      <c r="BC25" s="49">
        <v>1</v>
      </c>
      <c r="BD25" s="49" t="s">
        <v>1</v>
      </c>
      <c r="BE25" s="49">
        <v>4</v>
      </c>
      <c r="BF25" s="49">
        <v>7</v>
      </c>
      <c r="BG25" s="49">
        <v>6</v>
      </c>
      <c r="BH25" s="49">
        <v>9</v>
      </c>
      <c r="BI25" s="49" t="s">
        <v>1</v>
      </c>
      <c r="BJ25" s="49">
        <v>0</v>
      </c>
      <c r="BK25" s="49">
        <v>34</v>
      </c>
      <c r="BL25" s="49">
        <v>0</v>
      </c>
      <c r="BM25" s="49">
        <v>13</v>
      </c>
      <c r="BN25" s="49" t="s">
        <v>1</v>
      </c>
      <c r="BO25" s="49">
        <v>55</v>
      </c>
      <c r="BP25" s="49">
        <v>1</v>
      </c>
      <c r="BQ25" s="49">
        <v>1</v>
      </c>
      <c r="BR25" s="49">
        <v>3</v>
      </c>
      <c r="BS25" s="49">
        <v>2</v>
      </c>
      <c r="BT25" s="49" t="s">
        <v>1</v>
      </c>
      <c r="BU25" s="49">
        <v>71</v>
      </c>
      <c r="BV25" s="49" t="s">
        <v>1</v>
      </c>
      <c r="BW25" s="49">
        <v>24</v>
      </c>
      <c r="BX25" s="49">
        <v>6</v>
      </c>
      <c r="BY25" s="49" t="s">
        <v>1</v>
      </c>
      <c r="BZ25" s="49">
        <v>41</v>
      </c>
      <c r="CA25" s="49">
        <v>98</v>
      </c>
      <c r="CB25" s="49">
        <v>57</v>
      </c>
      <c r="CC25" s="49">
        <v>9</v>
      </c>
      <c r="CD25" s="49">
        <v>71</v>
      </c>
      <c r="CE25" s="49" t="s">
        <v>1</v>
      </c>
      <c r="CF25" s="49" t="s">
        <v>1</v>
      </c>
      <c r="CG25" s="49" t="s">
        <v>1</v>
      </c>
      <c r="CH25" s="49" t="s">
        <v>1</v>
      </c>
      <c r="CI25" s="49">
        <v>117</v>
      </c>
      <c r="CJ25" s="49" t="s">
        <v>1</v>
      </c>
      <c r="CK25" s="49" t="s">
        <v>1</v>
      </c>
      <c r="CL25" s="49">
        <v>110</v>
      </c>
      <c r="CM25" s="49" t="s">
        <v>1</v>
      </c>
      <c r="CN25" s="49" t="s">
        <v>1</v>
      </c>
      <c r="CO25" s="49" t="s">
        <v>1</v>
      </c>
      <c r="CP25" s="49" t="s">
        <v>1</v>
      </c>
      <c r="CQ25" s="49">
        <v>13</v>
      </c>
      <c r="CR25" s="49" t="s">
        <v>1</v>
      </c>
      <c r="CS25" s="49" t="s">
        <v>1</v>
      </c>
      <c r="CT25" s="49">
        <v>9</v>
      </c>
      <c r="CU25" s="49" t="s">
        <v>1</v>
      </c>
      <c r="CV25" s="49">
        <v>2</v>
      </c>
      <c r="CW25" s="49">
        <v>40</v>
      </c>
      <c r="CX25" s="49">
        <v>37</v>
      </c>
      <c r="CY25" s="49">
        <v>8</v>
      </c>
      <c r="CZ25" s="49">
        <v>13</v>
      </c>
      <c r="DA25" s="49" t="s">
        <v>1</v>
      </c>
      <c r="DB25" s="37"/>
      <c r="DC25" s="49">
        <v>2728</v>
      </c>
    </row>
    <row r="26" spans="1:107" ht="15" customHeight="1">
      <c r="BM26" s="148"/>
      <c r="BN26" s="148"/>
      <c r="BO26" s="148"/>
    </row>
    <row r="27" spans="1:107" ht="15" customHeight="1">
      <c r="A27" s="18" t="s">
        <v>815</v>
      </c>
    </row>
    <row r="28" spans="1:107" ht="15" customHeight="1">
      <c r="A28" s="18" t="s">
        <v>816</v>
      </c>
    </row>
    <row r="29" spans="1:107" ht="15" customHeight="1">
      <c r="A29" s="18" t="s">
        <v>820</v>
      </c>
    </row>
    <row r="30" spans="1:107" ht="15" customHeight="1">
      <c r="A30" s="144" t="s">
        <v>868</v>
      </c>
      <c r="B30" s="149"/>
      <c r="AJ30" s="5"/>
      <c r="AK30" s="5"/>
      <c r="AL30" s="5"/>
      <c r="AM30" s="5"/>
    </row>
    <row r="31" spans="1:107" ht="15" customHeight="1">
      <c r="A31" s="144" t="s">
        <v>869</v>
      </c>
      <c r="B31" s="144"/>
      <c r="AJ31" s="5"/>
      <c r="AK31" s="5"/>
      <c r="AL31" s="5"/>
      <c r="AM31" s="5"/>
      <c r="BQ31" s="5"/>
      <c r="BR31" s="5"/>
      <c r="BS31" s="5"/>
      <c r="BT31" s="5"/>
      <c r="BV31" s="5"/>
    </row>
    <row r="32" spans="1:107" ht="15" customHeight="1">
      <c r="A32" s="144" t="s">
        <v>870</v>
      </c>
      <c r="B32" s="144"/>
      <c r="AJ32" s="5"/>
      <c r="AK32" s="5"/>
      <c r="AL32" s="5"/>
      <c r="AM32" s="5"/>
      <c r="BQ32" s="5"/>
      <c r="BR32" s="5"/>
      <c r="BS32" s="5"/>
      <c r="BT32" s="5"/>
      <c r="BV32" s="5"/>
    </row>
    <row r="33" spans="1:99" ht="15" customHeight="1">
      <c r="A33" s="144" t="s">
        <v>871</v>
      </c>
      <c r="AI33" s="5"/>
      <c r="AJ33" s="5"/>
      <c r="BL33" s="5"/>
      <c r="BS33" s="5"/>
      <c r="BT33" s="5"/>
      <c r="BU33" s="5"/>
      <c r="BV33" s="5"/>
      <c r="CS33" s="5"/>
      <c r="CT33" s="5"/>
      <c r="CU33" s="5"/>
    </row>
    <row r="34" spans="1:99" ht="15" customHeight="1">
      <c r="A34" s="144" t="s">
        <v>872</v>
      </c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Z34"/>
  <sheetViews>
    <sheetView showGridLines="0" zoomScaleNormal="100" workbookViewId="0">
      <pane xSplit="2" topLeftCell="C1" activePane="topRight" state="frozen"/>
      <selection pane="topRight"/>
    </sheetView>
  </sheetViews>
  <sheetFormatPr defaultColWidth="8.77734375" defaultRowHeight="18.600000000000001"/>
  <cols>
    <col min="1" max="1" width="2.77734375" style="4" customWidth="1"/>
    <col min="2" max="2" width="19.44140625" style="4" customWidth="1"/>
    <col min="3" max="102" width="15.44140625" style="4" customWidth="1"/>
    <col min="103" max="103" width="5.6640625" style="4" customWidth="1"/>
    <col min="104" max="104" width="15.44140625" style="4" customWidth="1"/>
    <col min="105" max="16384" width="8.77734375" style="4"/>
  </cols>
  <sheetData>
    <row r="1" spans="1:104">
      <c r="A1" s="1" t="s">
        <v>848</v>
      </c>
      <c r="E1" s="5"/>
      <c r="J1" s="5"/>
    </row>
    <row r="3" spans="1:104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6"/>
      <c r="CZ3" s="2"/>
    </row>
    <row r="4" spans="1:104" ht="15" customHeight="1">
      <c r="B4" s="7"/>
      <c r="C4" s="8" t="s">
        <v>849</v>
      </c>
      <c r="D4" s="8" t="s">
        <v>849</v>
      </c>
      <c r="E4" s="8" t="s">
        <v>849</v>
      </c>
      <c r="F4" s="8" t="s">
        <v>849</v>
      </c>
      <c r="G4" s="8" t="s">
        <v>849</v>
      </c>
      <c r="H4" s="8" t="s">
        <v>849</v>
      </c>
      <c r="I4" s="8" t="s">
        <v>849</v>
      </c>
      <c r="J4" s="8" t="s">
        <v>849</v>
      </c>
      <c r="K4" s="8" t="s">
        <v>849</v>
      </c>
      <c r="L4" s="8" t="s">
        <v>849</v>
      </c>
      <c r="M4" s="8" t="s">
        <v>849</v>
      </c>
      <c r="N4" s="8" t="s">
        <v>849</v>
      </c>
      <c r="O4" s="8" t="s">
        <v>849</v>
      </c>
      <c r="P4" s="8" t="s">
        <v>849</v>
      </c>
      <c r="Q4" s="8" t="s">
        <v>849</v>
      </c>
      <c r="R4" s="8" t="s">
        <v>849</v>
      </c>
      <c r="S4" s="8" t="s">
        <v>849</v>
      </c>
      <c r="T4" s="8" t="s">
        <v>849</v>
      </c>
      <c r="U4" s="8" t="s">
        <v>849</v>
      </c>
      <c r="V4" s="8" t="s">
        <v>849</v>
      </c>
      <c r="W4" s="8" t="s">
        <v>849</v>
      </c>
      <c r="X4" s="8" t="s">
        <v>849</v>
      </c>
      <c r="Y4" s="8" t="s">
        <v>849</v>
      </c>
      <c r="Z4" s="8" t="s">
        <v>849</v>
      </c>
      <c r="AA4" s="8" t="s">
        <v>849</v>
      </c>
      <c r="AB4" s="8" t="s">
        <v>849</v>
      </c>
      <c r="AC4" s="8" t="s">
        <v>849</v>
      </c>
      <c r="AD4" s="8" t="s">
        <v>849</v>
      </c>
      <c r="AE4" s="8" t="s">
        <v>849</v>
      </c>
      <c r="AF4" s="8" t="s">
        <v>849</v>
      </c>
      <c r="AG4" s="8" t="s">
        <v>849</v>
      </c>
      <c r="AH4" s="8" t="s">
        <v>849</v>
      </c>
      <c r="AI4" s="8" t="s">
        <v>849</v>
      </c>
      <c r="AJ4" s="8" t="s">
        <v>849</v>
      </c>
      <c r="AK4" s="8" t="s">
        <v>849</v>
      </c>
      <c r="AL4" s="8" t="s">
        <v>849</v>
      </c>
      <c r="AM4" s="8" t="s">
        <v>849</v>
      </c>
      <c r="AN4" s="8" t="s">
        <v>849</v>
      </c>
      <c r="AO4" s="8" t="s">
        <v>849</v>
      </c>
      <c r="AP4" s="8" t="s">
        <v>849</v>
      </c>
      <c r="AQ4" s="8" t="s">
        <v>849</v>
      </c>
      <c r="AR4" s="8" t="s">
        <v>849</v>
      </c>
      <c r="AS4" s="8" t="s">
        <v>849</v>
      </c>
      <c r="AT4" s="8" t="s">
        <v>849</v>
      </c>
      <c r="AU4" s="8" t="s">
        <v>849</v>
      </c>
      <c r="AV4" s="8" t="s">
        <v>849</v>
      </c>
      <c r="AW4" s="8" t="s">
        <v>849</v>
      </c>
      <c r="AX4" s="8" t="s">
        <v>849</v>
      </c>
      <c r="AY4" s="8" t="s">
        <v>849</v>
      </c>
      <c r="AZ4" s="8" t="s">
        <v>849</v>
      </c>
      <c r="BA4" s="8" t="s">
        <v>849</v>
      </c>
      <c r="BB4" s="8" t="s">
        <v>849</v>
      </c>
      <c r="BC4" s="8" t="s">
        <v>849</v>
      </c>
      <c r="BD4" s="8" t="s">
        <v>849</v>
      </c>
      <c r="BE4" s="8" t="s">
        <v>849</v>
      </c>
      <c r="BF4" s="8" t="s">
        <v>849</v>
      </c>
      <c r="BG4" s="8" t="s">
        <v>849</v>
      </c>
      <c r="BH4" s="8" t="s">
        <v>849</v>
      </c>
      <c r="BI4" s="8" t="s">
        <v>849</v>
      </c>
      <c r="BJ4" s="8" t="s">
        <v>849</v>
      </c>
      <c r="BK4" s="8" t="s">
        <v>849</v>
      </c>
      <c r="BL4" s="8" t="s">
        <v>849</v>
      </c>
      <c r="BM4" s="8" t="s">
        <v>849</v>
      </c>
      <c r="BN4" s="8" t="s">
        <v>849</v>
      </c>
      <c r="BO4" s="8" t="s">
        <v>849</v>
      </c>
      <c r="BP4" s="8" t="s">
        <v>849</v>
      </c>
      <c r="BQ4" s="8" t="s">
        <v>849</v>
      </c>
      <c r="BR4" s="8" t="s">
        <v>849</v>
      </c>
      <c r="BS4" s="8" t="s">
        <v>849</v>
      </c>
      <c r="BT4" s="8" t="s">
        <v>849</v>
      </c>
      <c r="BU4" s="8" t="s">
        <v>849</v>
      </c>
      <c r="BV4" s="8" t="s">
        <v>849</v>
      </c>
      <c r="BW4" s="8" t="s">
        <v>849</v>
      </c>
      <c r="BX4" s="8" t="s">
        <v>849</v>
      </c>
      <c r="BY4" s="8" t="s">
        <v>849</v>
      </c>
      <c r="BZ4" s="8" t="s">
        <v>849</v>
      </c>
      <c r="CA4" s="8" t="s">
        <v>849</v>
      </c>
      <c r="CB4" s="8" t="s">
        <v>849</v>
      </c>
      <c r="CC4" s="8" t="s">
        <v>849</v>
      </c>
      <c r="CD4" s="8" t="s">
        <v>849</v>
      </c>
      <c r="CE4" s="8" t="s">
        <v>849</v>
      </c>
      <c r="CF4" s="8" t="s">
        <v>849</v>
      </c>
      <c r="CG4" s="8" t="s">
        <v>849</v>
      </c>
      <c r="CH4" s="8" t="s">
        <v>849</v>
      </c>
      <c r="CI4" s="8" t="s">
        <v>849</v>
      </c>
      <c r="CJ4" s="8" t="s">
        <v>849</v>
      </c>
      <c r="CK4" s="8" t="s">
        <v>849</v>
      </c>
      <c r="CL4" s="8" t="s">
        <v>849</v>
      </c>
      <c r="CM4" s="8" t="s">
        <v>849</v>
      </c>
      <c r="CN4" s="8" t="s">
        <v>849</v>
      </c>
      <c r="CO4" s="8" t="s">
        <v>849</v>
      </c>
      <c r="CP4" s="8" t="s">
        <v>849</v>
      </c>
      <c r="CQ4" s="8" t="s">
        <v>849</v>
      </c>
      <c r="CR4" s="8" t="s">
        <v>849</v>
      </c>
      <c r="CS4" s="8" t="s">
        <v>849</v>
      </c>
      <c r="CT4" s="8" t="s">
        <v>849</v>
      </c>
      <c r="CU4" s="8" t="s">
        <v>849</v>
      </c>
      <c r="CV4" s="8" t="s">
        <v>849</v>
      </c>
      <c r="CW4" s="8" t="s">
        <v>849</v>
      </c>
      <c r="CX4" s="8" t="s">
        <v>849</v>
      </c>
      <c r="CY4" s="6"/>
      <c r="CZ4" s="8" t="s">
        <v>849</v>
      </c>
    </row>
    <row r="5" spans="1:104" ht="15" customHeight="1">
      <c r="B5" s="9" t="s">
        <v>433</v>
      </c>
      <c r="C5" s="2" t="s">
        <v>850</v>
      </c>
      <c r="D5" s="2" t="s">
        <v>850</v>
      </c>
      <c r="E5" s="2" t="s">
        <v>850</v>
      </c>
      <c r="F5" s="2" t="s">
        <v>850</v>
      </c>
      <c r="G5" s="2" t="s">
        <v>850</v>
      </c>
      <c r="H5" s="2" t="s">
        <v>850</v>
      </c>
      <c r="I5" s="2" t="s">
        <v>850</v>
      </c>
      <c r="J5" s="2" t="s">
        <v>850</v>
      </c>
      <c r="K5" s="2" t="s">
        <v>850</v>
      </c>
      <c r="L5" s="2" t="s">
        <v>850</v>
      </c>
      <c r="M5" s="2" t="s">
        <v>850</v>
      </c>
      <c r="N5" s="2" t="s">
        <v>850</v>
      </c>
      <c r="O5" s="2" t="s">
        <v>850</v>
      </c>
      <c r="P5" s="2" t="s">
        <v>850</v>
      </c>
      <c r="Q5" s="2" t="s">
        <v>850</v>
      </c>
      <c r="R5" s="2" t="s">
        <v>850</v>
      </c>
      <c r="S5" s="2" t="s">
        <v>850</v>
      </c>
      <c r="T5" s="2" t="s">
        <v>850</v>
      </c>
      <c r="U5" s="2" t="s">
        <v>850</v>
      </c>
      <c r="V5" s="2" t="s">
        <v>850</v>
      </c>
      <c r="W5" s="2" t="s">
        <v>850</v>
      </c>
      <c r="X5" s="2" t="s">
        <v>850</v>
      </c>
      <c r="Y5" s="2" t="s">
        <v>850</v>
      </c>
      <c r="Z5" s="2" t="s">
        <v>850</v>
      </c>
      <c r="AA5" s="2" t="s">
        <v>850</v>
      </c>
      <c r="AB5" s="2" t="s">
        <v>850</v>
      </c>
      <c r="AC5" s="2" t="s">
        <v>850</v>
      </c>
      <c r="AD5" s="2" t="s">
        <v>850</v>
      </c>
      <c r="AE5" s="2" t="s">
        <v>850</v>
      </c>
      <c r="AF5" s="2" t="s">
        <v>850</v>
      </c>
      <c r="AG5" s="2" t="s">
        <v>850</v>
      </c>
      <c r="AH5" s="2" t="s">
        <v>850</v>
      </c>
      <c r="AI5" s="2" t="s">
        <v>850</v>
      </c>
      <c r="AJ5" s="2" t="s">
        <v>850</v>
      </c>
      <c r="AK5" s="2" t="s">
        <v>850</v>
      </c>
      <c r="AL5" s="2" t="s">
        <v>850</v>
      </c>
      <c r="AM5" s="2" t="s">
        <v>850</v>
      </c>
      <c r="AN5" s="2" t="s">
        <v>850</v>
      </c>
      <c r="AO5" s="2" t="s">
        <v>850</v>
      </c>
      <c r="AP5" s="2" t="s">
        <v>850</v>
      </c>
      <c r="AQ5" s="2" t="s">
        <v>851</v>
      </c>
      <c r="AR5" s="2" t="s">
        <v>850</v>
      </c>
      <c r="AS5" s="2" t="s">
        <v>850</v>
      </c>
      <c r="AT5" s="2" t="s">
        <v>850</v>
      </c>
      <c r="AU5" s="2" t="s">
        <v>850</v>
      </c>
      <c r="AV5" s="2" t="s">
        <v>850</v>
      </c>
      <c r="AW5" s="2" t="s">
        <v>850</v>
      </c>
      <c r="AX5" s="2" t="s">
        <v>850</v>
      </c>
      <c r="AY5" s="2" t="s">
        <v>850</v>
      </c>
      <c r="AZ5" s="2" t="s">
        <v>850</v>
      </c>
      <c r="BA5" s="2" t="s">
        <v>850</v>
      </c>
      <c r="BB5" s="2" t="s">
        <v>850</v>
      </c>
      <c r="BC5" s="2" t="s">
        <v>850</v>
      </c>
      <c r="BD5" s="2" t="s">
        <v>850</v>
      </c>
      <c r="BE5" s="2" t="s">
        <v>850</v>
      </c>
      <c r="BF5" s="2" t="s">
        <v>850</v>
      </c>
      <c r="BG5" s="2" t="s">
        <v>850</v>
      </c>
      <c r="BH5" s="2" t="s">
        <v>850</v>
      </c>
      <c r="BI5" s="2" t="s">
        <v>850</v>
      </c>
      <c r="BJ5" s="2" t="s">
        <v>850</v>
      </c>
      <c r="BK5" s="2" t="s">
        <v>850</v>
      </c>
      <c r="BL5" s="2" t="s">
        <v>850</v>
      </c>
      <c r="BM5" s="2" t="s">
        <v>850</v>
      </c>
      <c r="BN5" s="2" t="s">
        <v>850</v>
      </c>
      <c r="BO5" s="2" t="s">
        <v>850</v>
      </c>
      <c r="BP5" s="2" t="s">
        <v>850</v>
      </c>
      <c r="BQ5" s="2" t="s">
        <v>850</v>
      </c>
      <c r="BR5" s="2" t="s">
        <v>850</v>
      </c>
      <c r="BS5" s="2" t="s">
        <v>850</v>
      </c>
      <c r="BT5" s="2" t="s">
        <v>850</v>
      </c>
      <c r="BU5" s="2" t="s">
        <v>850</v>
      </c>
      <c r="BV5" s="2" t="s">
        <v>850</v>
      </c>
      <c r="BW5" s="2" t="s">
        <v>850</v>
      </c>
      <c r="BX5" s="2" t="s">
        <v>850</v>
      </c>
      <c r="BY5" s="2" t="s">
        <v>850</v>
      </c>
      <c r="BZ5" s="2" t="s">
        <v>850</v>
      </c>
      <c r="CA5" s="2" t="s">
        <v>850</v>
      </c>
      <c r="CB5" s="2" t="s">
        <v>850</v>
      </c>
      <c r="CC5" s="2" t="s">
        <v>850</v>
      </c>
      <c r="CD5" s="2" t="s">
        <v>850</v>
      </c>
      <c r="CE5" s="2" t="s">
        <v>850</v>
      </c>
      <c r="CF5" s="2" t="s">
        <v>850</v>
      </c>
      <c r="CG5" s="2" t="s">
        <v>850</v>
      </c>
      <c r="CH5" s="2" t="s">
        <v>850</v>
      </c>
      <c r="CI5" s="2" t="s">
        <v>850</v>
      </c>
      <c r="CJ5" s="2" t="s">
        <v>850</v>
      </c>
      <c r="CK5" s="2" t="s">
        <v>850</v>
      </c>
      <c r="CL5" s="2" t="s">
        <v>850</v>
      </c>
      <c r="CM5" s="2" t="s">
        <v>850</v>
      </c>
      <c r="CN5" s="2" t="s">
        <v>850</v>
      </c>
      <c r="CO5" s="2" t="s">
        <v>850</v>
      </c>
      <c r="CP5" s="2" t="s">
        <v>850</v>
      </c>
      <c r="CQ5" s="2" t="s">
        <v>850</v>
      </c>
      <c r="CR5" s="2" t="s">
        <v>850</v>
      </c>
      <c r="CS5" s="2" t="s">
        <v>850</v>
      </c>
      <c r="CT5" s="2" t="s">
        <v>850</v>
      </c>
      <c r="CU5" s="2" t="s">
        <v>850</v>
      </c>
      <c r="CV5" s="2" t="s">
        <v>850</v>
      </c>
      <c r="CW5" s="2" t="s">
        <v>850</v>
      </c>
      <c r="CX5" s="2" t="s">
        <v>850</v>
      </c>
      <c r="CY5" s="6"/>
      <c r="CZ5" s="2" t="s">
        <v>850</v>
      </c>
    </row>
    <row r="6" spans="1:104" ht="26.25" customHeight="1">
      <c r="B6" s="11" t="s">
        <v>399</v>
      </c>
      <c r="C6" s="12" t="s">
        <v>801</v>
      </c>
      <c r="D6" s="12" t="s">
        <v>801</v>
      </c>
      <c r="E6" s="12" t="s">
        <v>801</v>
      </c>
      <c r="F6" s="12" t="s">
        <v>801</v>
      </c>
      <c r="G6" s="12" t="s">
        <v>801</v>
      </c>
      <c r="H6" s="12" t="s">
        <v>801</v>
      </c>
      <c r="I6" s="12" t="s">
        <v>801</v>
      </c>
      <c r="J6" s="12" t="s">
        <v>801</v>
      </c>
      <c r="K6" s="12" t="s">
        <v>801</v>
      </c>
      <c r="L6" s="12" t="s">
        <v>801</v>
      </c>
      <c r="M6" s="12" t="s">
        <v>801</v>
      </c>
      <c r="N6" s="12" t="s">
        <v>801</v>
      </c>
      <c r="O6" s="12" t="s">
        <v>801</v>
      </c>
      <c r="P6" s="12" t="s">
        <v>801</v>
      </c>
      <c r="Q6" s="12" t="s">
        <v>801</v>
      </c>
      <c r="R6" s="12" t="s">
        <v>801</v>
      </c>
      <c r="S6" s="12" t="s">
        <v>801</v>
      </c>
      <c r="T6" s="12" t="s">
        <v>801</v>
      </c>
      <c r="U6" s="12" t="s">
        <v>801</v>
      </c>
      <c r="V6" s="12" t="s">
        <v>801</v>
      </c>
      <c r="W6" s="12" t="s">
        <v>801</v>
      </c>
      <c r="X6" s="12" t="s">
        <v>801</v>
      </c>
      <c r="Y6" s="12" t="s">
        <v>801</v>
      </c>
      <c r="Z6" s="12" t="s">
        <v>801</v>
      </c>
      <c r="AA6" s="12" t="s">
        <v>801</v>
      </c>
      <c r="AB6" s="12" t="s">
        <v>801</v>
      </c>
      <c r="AC6" s="12" t="s">
        <v>801</v>
      </c>
      <c r="AD6" s="12" t="s">
        <v>801</v>
      </c>
      <c r="AE6" s="12" t="s">
        <v>801</v>
      </c>
      <c r="AF6" s="12" t="s">
        <v>801</v>
      </c>
      <c r="AG6" s="12" t="s">
        <v>801</v>
      </c>
      <c r="AH6" s="12" t="s">
        <v>801</v>
      </c>
      <c r="AI6" s="12" t="s">
        <v>801</v>
      </c>
      <c r="AJ6" s="12" t="s">
        <v>801</v>
      </c>
      <c r="AK6" s="12" t="s">
        <v>801</v>
      </c>
      <c r="AL6" s="12" t="s">
        <v>801</v>
      </c>
      <c r="AM6" s="12" t="s">
        <v>801</v>
      </c>
      <c r="AN6" s="140" t="s">
        <v>801</v>
      </c>
      <c r="AO6" s="12" t="s">
        <v>801</v>
      </c>
      <c r="AP6" s="12" t="s">
        <v>801</v>
      </c>
      <c r="AQ6" s="12" t="s">
        <v>801</v>
      </c>
      <c r="AR6" s="12" t="s">
        <v>801</v>
      </c>
      <c r="AS6" s="12" t="s">
        <v>801</v>
      </c>
      <c r="AT6" s="12" t="s">
        <v>801</v>
      </c>
      <c r="AU6" s="12" t="s">
        <v>801</v>
      </c>
      <c r="AV6" s="12" t="s">
        <v>801</v>
      </c>
      <c r="AW6" s="12" t="s">
        <v>801</v>
      </c>
      <c r="AX6" s="12" t="s">
        <v>801</v>
      </c>
      <c r="AY6" s="12" t="s">
        <v>801</v>
      </c>
      <c r="AZ6" s="12" t="s">
        <v>801</v>
      </c>
      <c r="BA6" s="12" t="s">
        <v>801</v>
      </c>
      <c r="BB6" s="12" t="s">
        <v>801</v>
      </c>
      <c r="BC6" s="12" t="s">
        <v>801</v>
      </c>
      <c r="BD6" s="12" t="s">
        <v>801</v>
      </c>
      <c r="BE6" s="13" t="s">
        <v>821</v>
      </c>
      <c r="BF6" s="13" t="s">
        <v>821</v>
      </c>
      <c r="BG6" s="13" t="s">
        <v>821</v>
      </c>
      <c r="BH6" s="13" t="s">
        <v>821</v>
      </c>
      <c r="BI6" s="13" t="s">
        <v>821</v>
      </c>
      <c r="BJ6" s="13" t="s">
        <v>821</v>
      </c>
      <c r="BK6" s="13" t="s">
        <v>821</v>
      </c>
      <c r="BL6" s="13" t="s">
        <v>821</v>
      </c>
      <c r="BM6" s="13" t="s">
        <v>821</v>
      </c>
      <c r="BN6" s="13" t="s">
        <v>821</v>
      </c>
      <c r="BO6" s="13" t="s">
        <v>821</v>
      </c>
      <c r="BP6" s="13" t="s">
        <v>821</v>
      </c>
      <c r="BQ6" s="13" t="s">
        <v>821</v>
      </c>
      <c r="BR6" s="13" t="s">
        <v>821</v>
      </c>
      <c r="BS6" s="13" t="s">
        <v>821</v>
      </c>
      <c r="BT6" s="13" t="s">
        <v>821</v>
      </c>
      <c r="BU6" s="13" t="s">
        <v>821</v>
      </c>
      <c r="BV6" s="13" t="s">
        <v>821</v>
      </c>
      <c r="BW6" s="13" t="s">
        <v>821</v>
      </c>
      <c r="BX6" s="13" t="s">
        <v>821</v>
      </c>
      <c r="BY6" s="13" t="s">
        <v>821</v>
      </c>
      <c r="BZ6" s="13" t="s">
        <v>821</v>
      </c>
      <c r="CA6" s="13" t="s">
        <v>821</v>
      </c>
      <c r="CB6" s="13" t="s">
        <v>821</v>
      </c>
      <c r="CC6" s="13" t="s">
        <v>821</v>
      </c>
      <c r="CD6" s="13" t="s">
        <v>821</v>
      </c>
      <c r="CE6" s="13" t="s">
        <v>821</v>
      </c>
      <c r="CF6" s="13" t="s">
        <v>821</v>
      </c>
      <c r="CG6" s="13" t="s">
        <v>821</v>
      </c>
      <c r="CH6" s="13" t="s">
        <v>821</v>
      </c>
      <c r="CI6" s="13" t="s">
        <v>821</v>
      </c>
      <c r="CJ6" s="13" t="s">
        <v>821</v>
      </c>
      <c r="CK6" s="13" t="s">
        <v>821</v>
      </c>
      <c r="CL6" s="13" t="s">
        <v>821</v>
      </c>
      <c r="CM6" s="13" t="s">
        <v>821</v>
      </c>
      <c r="CN6" s="13" t="s">
        <v>817</v>
      </c>
      <c r="CO6" s="13" t="s">
        <v>817</v>
      </c>
      <c r="CP6" s="13" t="s">
        <v>817</v>
      </c>
      <c r="CQ6" s="13" t="s">
        <v>817</v>
      </c>
      <c r="CR6" s="13" t="s">
        <v>817</v>
      </c>
      <c r="CS6" s="13" t="s">
        <v>817</v>
      </c>
      <c r="CT6" s="13" t="s">
        <v>817</v>
      </c>
      <c r="CU6" s="13" t="s">
        <v>817</v>
      </c>
      <c r="CV6" s="13" t="s">
        <v>817</v>
      </c>
      <c r="CW6" s="13" t="s">
        <v>817</v>
      </c>
      <c r="CX6" s="13" t="s">
        <v>817</v>
      </c>
      <c r="CY6" s="6"/>
      <c r="CZ6" s="2"/>
    </row>
    <row r="7" spans="1:104" ht="26.25" customHeight="1">
      <c r="B7" s="11" t="s">
        <v>809</v>
      </c>
      <c r="C7" s="12" t="s">
        <v>772</v>
      </c>
      <c r="D7" s="12" t="s">
        <v>772</v>
      </c>
      <c r="E7" s="12" t="s">
        <v>772</v>
      </c>
      <c r="F7" s="12" t="s">
        <v>773</v>
      </c>
      <c r="G7" s="12" t="s">
        <v>772</v>
      </c>
      <c r="H7" s="12" t="s">
        <v>772</v>
      </c>
      <c r="I7" s="12" t="s">
        <v>772</v>
      </c>
      <c r="J7" s="12" t="s">
        <v>772</v>
      </c>
      <c r="K7" s="12" t="s">
        <v>772</v>
      </c>
      <c r="L7" s="12" t="s">
        <v>772</v>
      </c>
      <c r="M7" s="12" t="s">
        <v>772</v>
      </c>
      <c r="N7" s="12" t="s">
        <v>772</v>
      </c>
      <c r="O7" s="12" t="s">
        <v>772</v>
      </c>
      <c r="P7" s="12" t="s">
        <v>772</v>
      </c>
      <c r="Q7" s="12" t="s">
        <v>772</v>
      </c>
      <c r="R7" s="12" t="s">
        <v>772</v>
      </c>
      <c r="S7" s="12" t="s">
        <v>772</v>
      </c>
      <c r="T7" s="12" t="s">
        <v>772</v>
      </c>
      <c r="U7" s="12" t="s">
        <v>772</v>
      </c>
      <c r="V7" s="12" t="s">
        <v>773</v>
      </c>
      <c r="W7" s="12" t="s">
        <v>772</v>
      </c>
      <c r="X7" s="12" t="s">
        <v>773</v>
      </c>
      <c r="Y7" s="12" t="s">
        <v>772</v>
      </c>
      <c r="Z7" s="12" t="s">
        <v>772</v>
      </c>
      <c r="AA7" s="12" t="s">
        <v>772</v>
      </c>
      <c r="AB7" s="12" t="s">
        <v>772</v>
      </c>
      <c r="AC7" s="12" t="s">
        <v>773</v>
      </c>
      <c r="AD7" s="12" t="s">
        <v>773</v>
      </c>
      <c r="AE7" s="12" t="s">
        <v>773</v>
      </c>
      <c r="AF7" s="12" t="s">
        <v>773</v>
      </c>
      <c r="AG7" s="12" t="s">
        <v>772</v>
      </c>
      <c r="AH7" s="12" t="s">
        <v>772</v>
      </c>
      <c r="AI7" s="12" t="s">
        <v>773</v>
      </c>
      <c r="AJ7" s="12" t="s">
        <v>772</v>
      </c>
      <c r="AK7" s="12" t="s">
        <v>772</v>
      </c>
      <c r="AL7" s="12" t="s">
        <v>772</v>
      </c>
      <c r="AM7" s="12" t="s">
        <v>803</v>
      </c>
      <c r="AN7" s="140" t="s">
        <v>827</v>
      </c>
      <c r="AO7" s="12" t="s">
        <v>775</v>
      </c>
      <c r="AP7" s="12" t="s">
        <v>775</v>
      </c>
      <c r="AQ7" s="12" t="s">
        <v>774</v>
      </c>
      <c r="AR7" s="12" t="s">
        <v>775</v>
      </c>
      <c r="AS7" s="12" t="s">
        <v>775</v>
      </c>
      <c r="AT7" s="12" t="s">
        <v>774</v>
      </c>
      <c r="AU7" s="12" t="s">
        <v>775</v>
      </c>
      <c r="AV7" s="12" t="s">
        <v>774</v>
      </c>
      <c r="AW7" s="12" t="s">
        <v>774</v>
      </c>
      <c r="AX7" s="12" t="s">
        <v>776</v>
      </c>
      <c r="AY7" s="12" t="s">
        <v>774</v>
      </c>
      <c r="AZ7" s="12" t="s">
        <v>773</v>
      </c>
      <c r="BA7" s="12" t="s">
        <v>775</v>
      </c>
      <c r="BB7" s="12" t="s">
        <v>775</v>
      </c>
      <c r="BC7" s="12" t="s">
        <v>775</v>
      </c>
      <c r="BD7" s="140" t="s">
        <v>829</v>
      </c>
      <c r="BE7" s="13" t="s">
        <v>772</v>
      </c>
      <c r="BF7" s="13" t="s">
        <v>772</v>
      </c>
      <c r="BG7" s="13" t="s">
        <v>772</v>
      </c>
      <c r="BH7" s="13" t="s">
        <v>772</v>
      </c>
      <c r="BI7" s="13" t="s">
        <v>772</v>
      </c>
      <c r="BJ7" s="13" t="s">
        <v>772</v>
      </c>
      <c r="BK7" s="13" t="s">
        <v>772</v>
      </c>
      <c r="BL7" s="13" t="s">
        <v>773</v>
      </c>
      <c r="BM7" s="13" t="s">
        <v>772</v>
      </c>
      <c r="BN7" s="13" t="s">
        <v>772</v>
      </c>
      <c r="BO7" s="13" t="s">
        <v>772</v>
      </c>
      <c r="BP7" s="13" t="s">
        <v>772</v>
      </c>
      <c r="BQ7" s="13" t="s">
        <v>772</v>
      </c>
      <c r="BR7" s="13" t="s">
        <v>772</v>
      </c>
      <c r="BS7" s="13" t="s">
        <v>772</v>
      </c>
      <c r="BT7" s="13" t="s">
        <v>772</v>
      </c>
      <c r="BU7" s="13" t="s">
        <v>776</v>
      </c>
      <c r="BV7" s="13" t="s">
        <v>774</v>
      </c>
      <c r="BW7" s="13" t="s">
        <v>775</v>
      </c>
      <c r="BX7" s="13" t="s">
        <v>775</v>
      </c>
      <c r="BY7" s="13" t="s">
        <v>775</v>
      </c>
      <c r="BZ7" s="13" t="s">
        <v>775</v>
      </c>
      <c r="CA7" s="13" t="s">
        <v>776</v>
      </c>
      <c r="CB7" s="13" t="s">
        <v>776</v>
      </c>
      <c r="CC7" s="13" t="s">
        <v>774</v>
      </c>
      <c r="CD7" s="13" t="s">
        <v>775</v>
      </c>
      <c r="CE7" s="13" t="s">
        <v>775</v>
      </c>
      <c r="CF7" s="13" t="s">
        <v>774</v>
      </c>
      <c r="CG7" s="13" t="s">
        <v>775</v>
      </c>
      <c r="CH7" s="13" t="s">
        <v>774</v>
      </c>
      <c r="CI7" s="13" t="s">
        <v>774</v>
      </c>
      <c r="CJ7" s="13" t="s">
        <v>775</v>
      </c>
      <c r="CK7" s="13" t="s">
        <v>774</v>
      </c>
      <c r="CL7" s="13" t="s">
        <v>775</v>
      </c>
      <c r="CM7" s="13" t="s">
        <v>775</v>
      </c>
      <c r="CN7" s="13" t="s">
        <v>773</v>
      </c>
      <c r="CO7" s="13" t="s">
        <v>773</v>
      </c>
      <c r="CP7" s="13" t="s">
        <v>772</v>
      </c>
      <c r="CQ7" s="13" t="s">
        <v>773</v>
      </c>
      <c r="CR7" s="13" t="s">
        <v>772</v>
      </c>
      <c r="CS7" s="13" t="s">
        <v>774</v>
      </c>
      <c r="CT7" s="13" t="s">
        <v>775</v>
      </c>
      <c r="CU7" s="13" t="s">
        <v>776</v>
      </c>
      <c r="CV7" s="13" t="s">
        <v>775</v>
      </c>
      <c r="CW7" s="13" t="s">
        <v>774</v>
      </c>
      <c r="CX7" s="13" t="s">
        <v>777</v>
      </c>
      <c r="CY7" s="6"/>
      <c r="CZ7" s="2"/>
    </row>
    <row r="8" spans="1:104" s="14" customFormat="1" ht="26.25" customHeight="1">
      <c r="B8" s="11" t="s">
        <v>383</v>
      </c>
      <c r="C8" s="15" t="s">
        <v>229</v>
      </c>
      <c r="D8" s="15" t="s">
        <v>231</v>
      </c>
      <c r="E8" s="15" t="s">
        <v>234</v>
      </c>
      <c r="F8" s="15" t="s">
        <v>236</v>
      </c>
      <c r="G8" s="15" t="s">
        <v>238</v>
      </c>
      <c r="H8" s="15" t="s">
        <v>240</v>
      </c>
      <c r="I8" s="15" t="s">
        <v>242</v>
      </c>
      <c r="J8" s="15" t="s">
        <v>247</v>
      </c>
      <c r="K8" s="15" t="s">
        <v>249</v>
      </c>
      <c r="L8" s="15" t="s">
        <v>251</v>
      </c>
      <c r="M8" s="15" t="s">
        <v>253</v>
      </c>
      <c r="N8" s="15" t="s">
        <v>255</v>
      </c>
      <c r="O8" s="15" t="s">
        <v>257</v>
      </c>
      <c r="P8" s="15" t="s">
        <v>259</v>
      </c>
      <c r="Q8" s="15" t="s">
        <v>261</v>
      </c>
      <c r="R8" s="15" t="s">
        <v>263</v>
      </c>
      <c r="S8" s="15" t="s">
        <v>265</v>
      </c>
      <c r="T8" s="15" t="s">
        <v>267</v>
      </c>
      <c r="U8" s="15" t="s">
        <v>269</v>
      </c>
      <c r="V8" s="15" t="s">
        <v>271</v>
      </c>
      <c r="W8" s="15" t="s">
        <v>347</v>
      </c>
      <c r="X8" s="15" t="s">
        <v>349</v>
      </c>
      <c r="Y8" s="15" t="s">
        <v>363</v>
      </c>
      <c r="Z8" s="15" t="s">
        <v>364</v>
      </c>
      <c r="AA8" s="15" t="s">
        <v>365</v>
      </c>
      <c r="AB8" s="15" t="s">
        <v>367</v>
      </c>
      <c r="AC8" s="15" t="s">
        <v>371</v>
      </c>
      <c r="AD8" s="15" t="s">
        <v>373</v>
      </c>
      <c r="AE8" s="15" t="s">
        <v>374</v>
      </c>
      <c r="AF8" s="15" t="s">
        <v>375</v>
      </c>
      <c r="AG8" s="15" t="s">
        <v>376</v>
      </c>
      <c r="AH8" s="15" t="s">
        <v>381</v>
      </c>
      <c r="AI8" s="15" t="s">
        <v>385</v>
      </c>
      <c r="AJ8" s="15" t="s">
        <v>745</v>
      </c>
      <c r="AK8" s="15" t="s">
        <v>804</v>
      </c>
      <c r="AL8" s="15" t="s">
        <v>805</v>
      </c>
      <c r="AM8" s="15" t="s">
        <v>818</v>
      </c>
      <c r="AN8" s="15" t="s">
        <v>833</v>
      </c>
      <c r="AO8" s="15" t="s">
        <v>275</v>
      </c>
      <c r="AP8" s="15" t="s">
        <v>277</v>
      </c>
      <c r="AQ8" s="15" t="s">
        <v>281</v>
      </c>
      <c r="AR8" s="15" t="s">
        <v>283</v>
      </c>
      <c r="AS8" s="15" t="s">
        <v>285</v>
      </c>
      <c r="AT8" s="15" t="s">
        <v>287</v>
      </c>
      <c r="AU8" s="15" t="s">
        <v>289</v>
      </c>
      <c r="AV8" s="15" t="s">
        <v>291</v>
      </c>
      <c r="AW8" s="15" t="s">
        <v>293</v>
      </c>
      <c r="AX8" s="15" t="s">
        <v>295</v>
      </c>
      <c r="AY8" s="15" t="s">
        <v>297</v>
      </c>
      <c r="AZ8" s="15" t="s">
        <v>299</v>
      </c>
      <c r="BA8" s="15" t="s">
        <v>301</v>
      </c>
      <c r="BB8" s="15" t="s">
        <v>357</v>
      </c>
      <c r="BC8" s="15" t="s">
        <v>355</v>
      </c>
      <c r="BD8" s="15" t="s">
        <v>834</v>
      </c>
      <c r="BE8" s="15" t="s">
        <v>245</v>
      </c>
      <c r="BF8" s="15" t="s">
        <v>305</v>
      </c>
      <c r="BG8" s="15" t="s">
        <v>306</v>
      </c>
      <c r="BH8" s="15" t="s">
        <v>307</v>
      </c>
      <c r="BI8" s="15" t="s">
        <v>351</v>
      </c>
      <c r="BJ8" s="15" t="s">
        <v>352</v>
      </c>
      <c r="BK8" s="15" t="s">
        <v>368</v>
      </c>
      <c r="BL8" s="15" t="s">
        <v>372</v>
      </c>
      <c r="BM8" s="15" t="s">
        <v>377</v>
      </c>
      <c r="BN8" s="15" t="s">
        <v>378</v>
      </c>
      <c r="BO8" s="15" t="s">
        <v>379</v>
      </c>
      <c r="BP8" s="15" t="s">
        <v>382</v>
      </c>
      <c r="BQ8" s="15" t="s">
        <v>387</v>
      </c>
      <c r="BR8" s="15" t="s">
        <v>739</v>
      </c>
      <c r="BS8" s="15" t="s">
        <v>740</v>
      </c>
      <c r="BT8" s="15" t="s">
        <v>741</v>
      </c>
      <c r="BU8" s="15" t="s">
        <v>309</v>
      </c>
      <c r="BV8" s="15" t="s">
        <v>310</v>
      </c>
      <c r="BW8" s="15" t="s">
        <v>311</v>
      </c>
      <c r="BX8" s="15" t="s">
        <v>312</v>
      </c>
      <c r="BY8" s="15" t="s">
        <v>313</v>
      </c>
      <c r="BZ8" s="15" t="s">
        <v>314</v>
      </c>
      <c r="CA8" s="15" t="s">
        <v>315</v>
      </c>
      <c r="CB8" s="15" t="s">
        <v>316</v>
      </c>
      <c r="CC8" s="15" t="s">
        <v>317</v>
      </c>
      <c r="CD8" s="15" t="s">
        <v>318</v>
      </c>
      <c r="CE8" s="15" t="s">
        <v>319</v>
      </c>
      <c r="CF8" s="15" t="s">
        <v>320</v>
      </c>
      <c r="CG8" s="15" t="s">
        <v>322</v>
      </c>
      <c r="CH8" s="15" t="s">
        <v>323</v>
      </c>
      <c r="CI8" s="15" t="s">
        <v>324</v>
      </c>
      <c r="CJ8" s="15" t="s">
        <v>359</v>
      </c>
      <c r="CK8" s="15" t="s">
        <v>366</v>
      </c>
      <c r="CL8" s="15" t="s">
        <v>369</v>
      </c>
      <c r="CM8" s="15" t="s">
        <v>748</v>
      </c>
      <c r="CN8" s="15" t="s">
        <v>353</v>
      </c>
      <c r="CO8" s="15" t="s">
        <v>370</v>
      </c>
      <c r="CP8" s="15" t="s">
        <v>380</v>
      </c>
      <c r="CQ8" s="15" t="s">
        <v>388</v>
      </c>
      <c r="CR8" s="15" t="s">
        <v>389</v>
      </c>
      <c r="CS8" s="15" t="s">
        <v>330</v>
      </c>
      <c r="CT8" s="15" t="s">
        <v>334</v>
      </c>
      <c r="CU8" s="15" t="s">
        <v>336</v>
      </c>
      <c r="CV8" s="15" t="s">
        <v>338</v>
      </c>
      <c r="CW8" s="15" t="s">
        <v>340</v>
      </c>
      <c r="CX8" s="15" t="s">
        <v>342</v>
      </c>
      <c r="CY8" s="16"/>
      <c r="CZ8" s="17"/>
    </row>
    <row r="9" spans="1:104" s="18" customFormat="1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3" t="s">
        <v>427</v>
      </c>
      <c r="G9" s="2" t="s">
        <v>428</v>
      </c>
      <c r="H9" s="2" t="s">
        <v>429</v>
      </c>
      <c r="I9" s="2" t="s">
        <v>431</v>
      </c>
      <c r="J9" s="2" t="s">
        <v>825</v>
      </c>
      <c r="K9" s="2" t="s">
        <v>434</v>
      </c>
      <c r="L9" s="2" t="s">
        <v>435</v>
      </c>
      <c r="M9" s="2" t="s">
        <v>436</v>
      </c>
      <c r="N9" s="2" t="s">
        <v>438</v>
      </c>
      <c r="O9" s="2" t="s">
        <v>439</v>
      </c>
      <c r="P9" s="2" t="s">
        <v>440</v>
      </c>
      <c r="Q9" s="2" t="s">
        <v>441</v>
      </c>
      <c r="R9" s="3" t="s">
        <v>443</v>
      </c>
      <c r="S9" s="3" t="s">
        <v>444</v>
      </c>
      <c r="T9" s="2" t="s">
        <v>445</v>
      </c>
      <c r="U9" s="3" t="s">
        <v>447</v>
      </c>
      <c r="V9" s="2" t="s">
        <v>448</v>
      </c>
      <c r="W9" s="2" t="s">
        <v>449</v>
      </c>
      <c r="X9" s="2" t="s">
        <v>451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456</v>
      </c>
      <c r="AE9" s="2" t="s">
        <v>457</v>
      </c>
      <c r="AF9" s="2" t="s">
        <v>458</v>
      </c>
      <c r="AG9" s="2" t="s">
        <v>459</v>
      </c>
      <c r="AH9" s="3" t="s">
        <v>460</v>
      </c>
      <c r="AI9" s="3" t="s">
        <v>386</v>
      </c>
      <c r="AJ9" s="3" t="s">
        <v>746</v>
      </c>
      <c r="AK9" s="3" t="s">
        <v>806</v>
      </c>
      <c r="AL9" s="3" t="s">
        <v>807</v>
      </c>
      <c r="AM9" s="132" t="s">
        <v>808</v>
      </c>
      <c r="AN9" s="143" t="s">
        <v>826</v>
      </c>
      <c r="AO9" s="3" t="s">
        <v>484</v>
      </c>
      <c r="AP9" s="3" t="s">
        <v>485</v>
      </c>
      <c r="AQ9" s="143" t="s">
        <v>487</v>
      </c>
      <c r="AR9" s="3" t="s">
        <v>488</v>
      </c>
      <c r="AS9" s="3" t="s">
        <v>568</v>
      </c>
      <c r="AT9" s="2" t="s">
        <v>493</v>
      </c>
      <c r="AU9" s="3" t="s">
        <v>73</v>
      </c>
      <c r="AV9" s="3" t="s">
        <v>491</v>
      </c>
      <c r="AW9" s="3" t="s">
        <v>492</v>
      </c>
      <c r="AX9" s="3" t="s">
        <v>495</v>
      </c>
      <c r="AY9" s="2" t="s">
        <v>497</v>
      </c>
      <c r="AZ9" s="3" t="s">
        <v>498</v>
      </c>
      <c r="BA9" s="132" t="s">
        <v>736</v>
      </c>
      <c r="BB9" s="3" t="s">
        <v>500</v>
      </c>
      <c r="BC9" s="2" t="s">
        <v>502</v>
      </c>
      <c r="BD9" s="141" t="s">
        <v>828</v>
      </c>
      <c r="BE9" s="2" t="s">
        <v>504</v>
      </c>
      <c r="BF9" s="2" t="s">
        <v>462</v>
      </c>
      <c r="BG9" s="132" t="s">
        <v>735</v>
      </c>
      <c r="BH9" s="2" t="s">
        <v>463</v>
      </c>
      <c r="BI9" s="3" t="s">
        <v>506</v>
      </c>
      <c r="BJ9" s="2" t="s">
        <v>464</v>
      </c>
      <c r="BK9" s="2" t="s">
        <v>465</v>
      </c>
      <c r="BL9" s="3" t="s">
        <v>508</v>
      </c>
      <c r="BM9" s="3" t="s">
        <v>466</v>
      </c>
      <c r="BN9" s="2" t="s">
        <v>467</v>
      </c>
      <c r="BO9" s="2" t="s">
        <v>468</v>
      </c>
      <c r="BP9" s="2" t="s">
        <v>469</v>
      </c>
      <c r="BQ9" s="2" t="s">
        <v>470</v>
      </c>
      <c r="BR9" s="3" t="s">
        <v>742</v>
      </c>
      <c r="BS9" s="2" t="s">
        <v>743</v>
      </c>
      <c r="BT9" s="2" t="s">
        <v>744</v>
      </c>
      <c r="BU9" s="2" t="s">
        <v>510</v>
      </c>
      <c r="BV9" s="2" t="s">
        <v>512</v>
      </c>
      <c r="BW9" s="2" t="s">
        <v>514</v>
      </c>
      <c r="BX9" s="2" t="s">
        <v>516</v>
      </c>
      <c r="BY9" s="3" t="s">
        <v>518</v>
      </c>
      <c r="BZ9" s="2" t="s">
        <v>520</v>
      </c>
      <c r="CA9" s="2" t="s">
        <v>522</v>
      </c>
      <c r="CB9" s="3" t="s">
        <v>524</v>
      </c>
      <c r="CC9" s="3" t="s">
        <v>526</v>
      </c>
      <c r="CD9" s="3" t="s">
        <v>528</v>
      </c>
      <c r="CE9" s="3" t="s">
        <v>530</v>
      </c>
      <c r="CF9" s="3" t="s">
        <v>55</v>
      </c>
      <c r="CG9" s="3" t="s">
        <v>532</v>
      </c>
      <c r="CH9" s="132" t="s">
        <v>737</v>
      </c>
      <c r="CI9" s="2" t="s">
        <v>58</v>
      </c>
      <c r="CJ9" s="2" t="s">
        <v>534</v>
      </c>
      <c r="CK9" s="132" t="s">
        <v>738</v>
      </c>
      <c r="CL9" s="2" t="s">
        <v>105</v>
      </c>
      <c r="CM9" s="3" t="s">
        <v>747</v>
      </c>
      <c r="CN9" s="3" t="s">
        <v>536</v>
      </c>
      <c r="CO9" s="3" t="s">
        <v>402</v>
      </c>
      <c r="CP9" s="2" t="s">
        <v>471</v>
      </c>
      <c r="CQ9" s="2" t="s">
        <v>472</v>
      </c>
      <c r="CR9" s="2" t="s">
        <v>473</v>
      </c>
      <c r="CS9" s="3" t="s">
        <v>540</v>
      </c>
      <c r="CT9" s="3" t="s">
        <v>549</v>
      </c>
      <c r="CU9" s="3" t="s">
        <v>575</v>
      </c>
      <c r="CV9" s="3" t="s">
        <v>542</v>
      </c>
      <c r="CW9" s="2" t="s">
        <v>94</v>
      </c>
      <c r="CX9" s="12" t="s">
        <v>852</v>
      </c>
      <c r="CY9" s="6"/>
      <c r="CZ9" s="2" t="s">
        <v>403</v>
      </c>
    </row>
    <row r="10" spans="1:104" ht="15" customHeight="1">
      <c r="A10" s="19" t="s">
        <v>404</v>
      </c>
      <c r="B10" s="20"/>
      <c r="C10" s="23">
        <v>87</v>
      </c>
      <c r="D10" s="23">
        <v>40</v>
      </c>
      <c r="E10" s="23">
        <v>591</v>
      </c>
      <c r="F10" s="23">
        <v>628</v>
      </c>
      <c r="G10" s="23">
        <v>34</v>
      </c>
      <c r="H10" s="23">
        <v>107</v>
      </c>
      <c r="I10" s="23">
        <v>108</v>
      </c>
      <c r="J10" s="23">
        <v>53</v>
      </c>
      <c r="K10" s="23">
        <v>82</v>
      </c>
      <c r="L10" s="23">
        <v>32</v>
      </c>
      <c r="M10" s="23">
        <v>168</v>
      </c>
      <c r="N10" s="23">
        <v>300</v>
      </c>
      <c r="O10" s="23">
        <v>161</v>
      </c>
      <c r="P10" s="23">
        <v>77</v>
      </c>
      <c r="Q10" s="23">
        <v>249</v>
      </c>
      <c r="R10" s="23">
        <v>104</v>
      </c>
      <c r="S10" s="147"/>
      <c r="T10" s="23">
        <v>135</v>
      </c>
      <c r="U10" s="23">
        <v>114</v>
      </c>
      <c r="V10" s="23">
        <v>177</v>
      </c>
      <c r="W10" s="23">
        <v>177</v>
      </c>
      <c r="X10" s="23">
        <v>1535</v>
      </c>
      <c r="Y10" s="23">
        <v>99</v>
      </c>
      <c r="Z10" s="23">
        <v>379</v>
      </c>
      <c r="AA10" s="147"/>
      <c r="AB10" s="23">
        <v>198</v>
      </c>
      <c r="AC10" s="23">
        <v>76</v>
      </c>
      <c r="AD10" s="23">
        <v>164</v>
      </c>
      <c r="AE10" s="147"/>
      <c r="AF10" s="147"/>
      <c r="AG10" s="147"/>
      <c r="AH10" s="23">
        <v>210</v>
      </c>
      <c r="AI10" s="23">
        <v>396</v>
      </c>
      <c r="AJ10" s="147"/>
      <c r="AK10" s="23">
        <v>158</v>
      </c>
      <c r="AL10" s="23">
        <v>54</v>
      </c>
      <c r="AM10" s="147"/>
      <c r="AN10" s="23">
        <v>119</v>
      </c>
      <c r="AO10" s="23">
        <v>606</v>
      </c>
      <c r="AP10" s="23">
        <v>78</v>
      </c>
      <c r="AQ10" s="23">
        <v>179</v>
      </c>
      <c r="AR10" s="23">
        <v>168</v>
      </c>
      <c r="AS10" s="23">
        <v>671</v>
      </c>
      <c r="AT10" s="23">
        <v>537</v>
      </c>
      <c r="AU10" s="23">
        <v>249</v>
      </c>
      <c r="AV10" s="23">
        <v>1299</v>
      </c>
      <c r="AW10" s="23">
        <v>313</v>
      </c>
      <c r="AX10" s="23">
        <v>916</v>
      </c>
      <c r="AY10" s="23">
        <v>212</v>
      </c>
      <c r="AZ10" s="23">
        <v>90</v>
      </c>
      <c r="BA10" s="23">
        <v>95</v>
      </c>
      <c r="BB10" s="23">
        <v>84</v>
      </c>
      <c r="BC10" s="23">
        <v>140</v>
      </c>
      <c r="BD10" s="147"/>
      <c r="BE10" s="23">
        <v>335</v>
      </c>
      <c r="BF10" s="23">
        <v>73</v>
      </c>
      <c r="BG10" s="23">
        <v>240</v>
      </c>
      <c r="BH10" s="147"/>
      <c r="BI10" s="23">
        <v>104</v>
      </c>
      <c r="BJ10" s="147"/>
      <c r="BK10" s="147"/>
      <c r="BL10" s="147"/>
      <c r="BM10" s="23">
        <v>150</v>
      </c>
      <c r="BN10" s="23">
        <v>246</v>
      </c>
      <c r="BO10" s="23">
        <v>87</v>
      </c>
      <c r="BP10" s="23">
        <v>72</v>
      </c>
      <c r="BQ10" s="147"/>
      <c r="BR10" s="147"/>
      <c r="BS10" s="147"/>
      <c r="BT10" s="147"/>
      <c r="BU10" s="23">
        <v>1832</v>
      </c>
      <c r="BV10" s="23">
        <v>398</v>
      </c>
      <c r="BW10" s="23">
        <v>125</v>
      </c>
      <c r="BX10" s="23">
        <v>573</v>
      </c>
      <c r="BY10" s="23">
        <v>890</v>
      </c>
      <c r="BZ10" s="23">
        <v>584</v>
      </c>
      <c r="CA10" s="23">
        <v>550</v>
      </c>
      <c r="CB10" s="23">
        <v>402</v>
      </c>
      <c r="CC10" s="23">
        <v>68</v>
      </c>
      <c r="CD10" s="23">
        <v>56</v>
      </c>
      <c r="CE10" s="23">
        <v>48</v>
      </c>
      <c r="CF10" s="147"/>
      <c r="CG10" s="23">
        <v>3307</v>
      </c>
      <c r="CH10" s="23">
        <v>82</v>
      </c>
      <c r="CI10" s="147"/>
      <c r="CJ10" s="23">
        <v>310</v>
      </c>
      <c r="CK10" s="23">
        <v>91</v>
      </c>
      <c r="CL10" s="147"/>
      <c r="CM10" s="147"/>
      <c r="CN10" s="23">
        <v>119</v>
      </c>
      <c r="CO10" s="23">
        <v>497</v>
      </c>
      <c r="CP10" s="23">
        <v>102</v>
      </c>
      <c r="CQ10" s="147"/>
      <c r="CR10" s="23">
        <v>119</v>
      </c>
      <c r="CS10" s="23">
        <v>368</v>
      </c>
      <c r="CT10" s="23">
        <v>370</v>
      </c>
      <c r="CU10" s="23">
        <v>769</v>
      </c>
      <c r="CV10" s="23">
        <v>578</v>
      </c>
      <c r="CW10" s="147"/>
      <c r="CX10" s="147"/>
      <c r="CY10" s="24"/>
      <c r="CZ10" s="21">
        <v>29985</v>
      </c>
    </row>
    <row r="11" spans="1:104" ht="15" customHeight="1">
      <c r="A11" s="25"/>
      <c r="B11" s="26" t="s">
        <v>405</v>
      </c>
      <c r="C11" s="29">
        <v>81</v>
      </c>
      <c r="D11" s="29">
        <v>36</v>
      </c>
      <c r="E11" s="29">
        <v>536</v>
      </c>
      <c r="F11" s="29">
        <v>597</v>
      </c>
      <c r="G11" s="29">
        <v>33</v>
      </c>
      <c r="H11" s="29">
        <v>103</v>
      </c>
      <c r="I11" s="29">
        <v>89</v>
      </c>
      <c r="J11" s="29">
        <v>50</v>
      </c>
      <c r="K11" s="29">
        <v>82</v>
      </c>
      <c r="L11" s="29">
        <v>31</v>
      </c>
      <c r="M11" s="29">
        <v>166</v>
      </c>
      <c r="N11" s="29">
        <v>249</v>
      </c>
      <c r="O11" s="29">
        <v>160</v>
      </c>
      <c r="P11" s="29">
        <v>74</v>
      </c>
      <c r="Q11" s="29">
        <v>221</v>
      </c>
      <c r="R11" s="29">
        <v>99</v>
      </c>
      <c r="S11" s="36"/>
      <c r="T11" s="29">
        <v>135</v>
      </c>
      <c r="U11" s="29">
        <v>114</v>
      </c>
      <c r="V11" s="29">
        <v>151</v>
      </c>
      <c r="W11" s="29">
        <v>168</v>
      </c>
      <c r="X11" s="29">
        <v>1239</v>
      </c>
      <c r="Y11" s="29">
        <v>91</v>
      </c>
      <c r="Z11" s="29">
        <v>367</v>
      </c>
      <c r="AA11" s="36"/>
      <c r="AB11" s="29">
        <v>188</v>
      </c>
      <c r="AC11" s="29">
        <v>76</v>
      </c>
      <c r="AD11" s="29">
        <v>143</v>
      </c>
      <c r="AE11" s="36"/>
      <c r="AF11" s="36"/>
      <c r="AG11" s="36"/>
      <c r="AH11" s="29">
        <v>198</v>
      </c>
      <c r="AI11" s="29">
        <v>324</v>
      </c>
      <c r="AJ11" s="36"/>
      <c r="AK11" s="29">
        <v>155</v>
      </c>
      <c r="AL11" s="29">
        <v>48</v>
      </c>
      <c r="AM11" s="36"/>
      <c r="AN11" s="29">
        <v>107</v>
      </c>
      <c r="AO11" s="29">
        <v>426</v>
      </c>
      <c r="AP11" s="29">
        <v>78</v>
      </c>
      <c r="AQ11" s="29">
        <v>179</v>
      </c>
      <c r="AR11" s="29">
        <v>168</v>
      </c>
      <c r="AS11" s="29">
        <v>670</v>
      </c>
      <c r="AT11" s="29">
        <v>530</v>
      </c>
      <c r="AU11" s="29">
        <v>249</v>
      </c>
      <c r="AV11" s="29">
        <v>1259</v>
      </c>
      <c r="AW11" s="29">
        <v>298</v>
      </c>
      <c r="AX11" s="29">
        <v>916</v>
      </c>
      <c r="AY11" s="29">
        <v>202</v>
      </c>
      <c r="AZ11" s="29">
        <v>90</v>
      </c>
      <c r="BA11" s="29">
        <v>95</v>
      </c>
      <c r="BB11" s="29">
        <v>84</v>
      </c>
      <c r="BC11" s="29">
        <v>115</v>
      </c>
      <c r="BD11" s="36"/>
      <c r="BE11" s="29">
        <v>335</v>
      </c>
      <c r="BF11" s="29">
        <v>71</v>
      </c>
      <c r="BG11" s="29" t="s">
        <v>1</v>
      </c>
      <c r="BH11" s="36"/>
      <c r="BI11" s="29">
        <v>104</v>
      </c>
      <c r="BJ11" s="36"/>
      <c r="BK11" s="36"/>
      <c r="BL11" s="36"/>
      <c r="BM11" s="29">
        <v>125</v>
      </c>
      <c r="BN11" s="29">
        <v>210</v>
      </c>
      <c r="BO11" s="29">
        <v>78</v>
      </c>
      <c r="BP11" s="29">
        <v>62</v>
      </c>
      <c r="BQ11" s="36"/>
      <c r="BR11" s="36"/>
      <c r="BS11" s="36"/>
      <c r="BT11" s="36"/>
      <c r="BU11" s="29">
        <v>1482</v>
      </c>
      <c r="BV11" s="29">
        <v>397</v>
      </c>
      <c r="BW11" s="29">
        <v>124</v>
      </c>
      <c r="BX11" s="29">
        <v>441</v>
      </c>
      <c r="BY11" s="29">
        <v>890</v>
      </c>
      <c r="BZ11" s="29">
        <v>584</v>
      </c>
      <c r="CA11" s="29">
        <v>549</v>
      </c>
      <c r="CB11" s="29">
        <v>402</v>
      </c>
      <c r="CC11" s="29" t="s">
        <v>1</v>
      </c>
      <c r="CD11" s="29" t="s">
        <v>1</v>
      </c>
      <c r="CE11" s="29" t="s">
        <v>1</v>
      </c>
      <c r="CF11" s="36"/>
      <c r="CG11" s="29">
        <v>2476</v>
      </c>
      <c r="CH11" s="29">
        <v>82</v>
      </c>
      <c r="CI11" s="36"/>
      <c r="CJ11" s="29">
        <v>259</v>
      </c>
      <c r="CK11" s="29">
        <v>91</v>
      </c>
      <c r="CL11" s="36"/>
      <c r="CM11" s="36"/>
      <c r="CN11" s="29">
        <v>119</v>
      </c>
      <c r="CO11" s="29">
        <v>497</v>
      </c>
      <c r="CP11" s="29">
        <v>102</v>
      </c>
      <c r="CQ11" s="36"/>
      <c r="CR11" s="29">
        <v>102</v>
      </c>
      <c r="CS11" s="29">
        <v>368</v>
      </c>
      <c r="CT11" s="29">
        <v>358</v>
      </c>
      <c r="CU11" s="29">
        <v>627</v>
      </c>
      <c r="CV11" s="29">
        <v>572</v>
      </c>
      <c r="CW11" s="36"/>
      <c r="CX11" s="36"/>
      <c r="CY11" s="24"/>
      <c r="CZ11" s="27">
        <v>26341</v>
      </c>
    </row>
    <row r="12" spans="1:104" ht="15" customHeight="1">
      <c r="A12" s="25"/>
      <c r="B12" s="30" t="s">
        <v>406</v>
      </c>
      <c r="C12" s="29">
        <v>5</v>
      </c>
      <c r="D12" s="29">
        <v>3</v>
      </c>
      <c r="E12" s="29">
        <v>54</v>
      </c>
      <c r="F12" s="29">
        <v>30</v>
      </c>
      <c r="G12" s="29">
        <v>1</v>
      </c>
      <c r="H12" s="29">
        <v>4</v>
      </c>
      <c r="I12" s="29">
        <v>19</v>
      </c>
      <c r="J12" s="29">
        <v>3</v>
      </c>
      <c r="K12" s="29" t="s">
        <v>1</v>
      </c>
      <c r="L12" s="29">
        <v>1</v>
      </c>
      <c r="M12" s="29">
        <v>1</v>
      </c>
      <c r="N12" s="29">
        <v>50</v>
      </c>
      <c r="O12" s="29">
        <v>0</v>
      </c>
      <c r="P12" s="29">
        <v>2</v>
      </c>
      <c r="Q12" s="29">
        <v>27</v>
      </c>
      <c r="R12" s="29">
        <v>4</v>
      </c>
      <c r="S12" s="36"/>
      <c r="T12" s="29" t="s">
        <v>1</v>
      </c>
      <c r="U12" s="29" t="s">
        <v>1</v>
      </c>
      <c r="V12" s="29">
        <v>26</v>
      </c>
      <c r="W12" s="29">
        <v>9</v>
      </c>
      <c r="X12" s="29">
        <v>296</v>
      </c>
      <c r="Y12" s="29">
        <v>7</v>
      </c>
      <c r="Z12" s="29">
        <v>11</v>
      </c>
      <c r="AA12" s="36"/>
      <c r="AB12" s="29">
        <v>10</v>
      </c>
      <c r="AC12" s="29" t="s">
        <v>1</v>
      </c>
      <c r="AD12" s="29">
        <v>20</v>
      </c>
      <c r="AE12" s="36"/>
      <c r="AF12" s="36"/>
      <c r="AG12" s="36"/>
      <c r="AH12" s="29">
        <v>12</v>
      </c>
      <c r="AI12" s="29">
        <v>72</v>
      </c>
      <c r="AJ12" s="36"/>
      <c r="AK12" s="29">
        <v>3</v>
      </c>
      <c r="AL12" s="29">
        <v>5</v>
      </c>
      <c r="AM12" s="36"/>
      <c r="AN12" s="29">
        <v>11</v>
      </c>
      <c r="AO12" s="29">
        <v>180</v>
      </c>
      <c r="AP12" s="29" t="s">
        <v>1</v>
      </c>
      <c r="AQ12" s="29">
        <v>0</v>
      </c>
      <c r="AR12" s="29" t="s">
        <v>1</v>
      </c>
      <c r="AS12" s="29">
        <v>0</v>
      </c>
      <c r="AT12" s="29">
        <v>7</v>
      </c>
      <c r="AU12" s="29">
        <v>0</v>
      </c>
      <c r="AV12" s="29">
        <v>39</v>
      </c>
      <c r="AW12" s="29">
        <v>14</v>
      </c>
      <c r="AX12" s="29" t="s">
        <v>1</v>
      </c>
      <c r="AY12" s="29">
        <v>10</v>
      </c>
      <c r="AZ12" s="29">
        <v>0</v>
      </c>
      <c r="BA12" s="29">
        <v>0</v>
      </c>
      <c r="BB12" s="29" t="s">
        <v>1</v>
      </c>
      <c r="BC12" s="29">
        <v>24</v>
      </c>
      <c r="BD12" s="36"/>
      <c r="BE12" s="29">
        <v>0</v>
      </c>
      <c r="BF12" s="29">
        <v>2</v>
      </c>
      <c r="BG12" s="29">
        <v>240</v>
      </c>
      <c r="BH12" s="36"/>
      <c r="BI12" s="29" t="s">
        <v>1</v>
      </c>
      <c r="BJ12" s="36"/>
      <c r="BK12" s="36"/>
      <c r="BL12" s="36"/>
      <c r="BM12" s="29">
        <v>24</v>
      </c>
      <c r="BN12" s="29">
        <v>36</v>
      </c>
      <c r="BO12" s="29">
        <v>8</v>
      </c>
      <c r="BP12" s="29">
        <v>10</v>
      </c>
      <c r="BQ12" s="36"/>
      <c r="BR12" s="36"/>
      <c r="BS12" s="36"/>
      <c r="BT12" s="36"/>
      <c r="BU12" s="29">
        <v>350</v>
      </c>
      <c r="BV12" s="29">
        <v>0</v>
      </c>
      <c r="BW12" s="29">
        <v>0</v>
      </c>
      <c r="BX12" s="29">
        <v>132</v>
      </c>
      <c r="BY12" s="29">
        <v>0</v>
      </c>
      <c r="BZ12" s="29" t="s">
        <v>1</v>
      </c>
      <c r="CA12" s="29">
        <v>1</v>
      </c>
      <c r="CB12" s="29">
        <v>0</v>
      </c>
      <c r="CC12" s="29">
        <v>68</v>
      </c>
      <c r="CD12" s="29">
        <v>56</v>
      </c>
      <c r="CE12" s="29">
        <v>48</v>
      </c>
      <c r="CF12" s="36"/>
      <c r="CG12" s="29">
        <v>830</v>
      </c>
      <c r="CH12" s="29">
        <v>0</v>
      </c>
      <c r="CI12" s="36"/>
      <c r="CJ12" s="29">
        <v>50</v>
      </c>
      <c r="CK12" s="29" t="s">
        <v>1</v>
      </c>
      <c r="CL12" s="36"/>
      <c r="CM12" s="36"/>
      <c r="CN12" s="29" t="s">
        <v>1</v>
      </c>
      <c r="CO12" s="29" t="s">
        <v>1</v>
      </c>
      <c r="CP12" s="29" t="s">
        <v>1</v>
      </c>
      <c r="CQ12" s="36"/>
      <c r="CR12" s="29">
        <v>16</v>
      </c>
      <c r="CS12" s="29">
        <v>0</v>
      </c>
      <c r="CT12" s="29">
        <v>12</v>
      </c>
      <c r="CU12" s="29">
        <v>142</v>
      </c>
      <c r="CV12" s="29">
        <v>5</v>
      </c>
      <c r="CW12" s="36"/>
      <c r="CX12" s="36"/>
      <c r="CY12" s="24"/>
      <c r="CZ12" s="29">
        <v>3644</v>
      </c>
    </row>
    <row r="13" spans="1:104" ht="15" customHeight="1">
      <c r="A13" s="31" t="s">
        <v>407</v>
      </c>
      <c r="B13" s="32"/>
      <c r="C13" s="34">
        <v>20</v>
      </c>
      <c r="D13" s="34">
        <v>8</v>
      </c>
      <c r="E13" s="34">
        <v>219</v>
      </c>
      <c r="F13" s="34">
        <v>76</v>
      </c>
      <c r="G13" s="34">
        <v>6</v>
      </c>
      <c r="H13" s="34">
        <v>14</v>
      </c>
      <c r="I13" s="34">
        <v>31</v>
      </c>
      <c r="J13" s="34">
        <v>8</v>
      </c>
      <c r="K13" s="34">
        <v>4</v>
      </c>
      <c r="L13" s="34">
        <v>5</v>
      </c>
      <c r="M13" s="34">
        <v>17</v>
      </c>
      <c r="N13" s="34">
        <v>100</v>
      </c>
      <c r="O13" s="34">
        <v>8</v>
      </c>
      <c r="P13" s="34">
        <v>17</v>
      </c>
      <c r="Q13" s="34">
        <v>62</v>
      </c>
      <c r="R13" s="34">
        <v>13</v>
      </c>
      <c r="S13" s="36"/>
      <c r="T13" s="34">
        <v>14</v>
      </c>
      <c r="U13" s="34">
        <v>11</v>
      </c>
      <c r="V13" s="34">
        <v>45</v>
      </c>
      <c r="W13" s="34">
        <v>29</v>
      </c>
      <c r="X13" s="34">
        <v>1307</v>
      </c>
      <c r="Y13" s="34">
        <v>17</v>
      </c>
      <c r="Z13" s="34">
        <v>58</v>
      </c>
      <c r="AA13" s="36"/>
      <c r="AB13" s="34">
        <v>32</v>
      </c>
      <c r="AC13" s="34">
        <v>8</v>
      </c>
      <c r="AD13" s="34">
        <v>32</v>
      </c>
      <c r="AE13" s="36"/>
      <c r="AF13" s="36"/>
      <c r="AG13" s="36"/>
      <c r="AH13" s="34">
        <v>26</v>
      </c>
      <c r="AI13" s="34">
        <v>164</v>
      </c>
      <c r="AJ13" s="36"/>
      <c r="AK13" s="34">
        <v>16</v>
      </c>
      <c r="AL13" s="34">
        <v>13</v>
      </c>
      <c r="AM13" s="36"/>
      <c r="AN13" s="34">
        <v>6</v>
      </c>
      <c r="AO13" s="34">
        <v>292</v>
      </c>
      <c r="AP13" s="34">
        <v>16</v>
      </c>
      <c r="AQ13" s="34">
        <v>35</v>
      </c>
      <c r="AR13" s="34">
        <v>20</v>
      </c>
      <c r="AS13" s="34">
        <v>328</v>
      </c>
      <c r="AT13" s="34">
        <v>63</v>
      </c>
      <c r="AU13" s="34">
        <v>15</v>
      </c>
      <c r="AV13" s="34">
        <v>337</v>
      </c>
      <c r="AW13" s="34">
        <v>56</v>
      </c>
      <c r="AX13" s="34">
        <v>150</v>
      </c>
      <c r="AY13" s="34">
        <v>26</v>
      </c>
      <c r="AZ13" s="34">
        <v>14</v>
      </c>
      <c r="BA13" s="34">
        <v>14</v>
      </c>
      <c r="BB13" s="34">
        <v>6</v>
      </c>
      <c r="BC13" s="34">
        <v>47</v>
      </c>
      <c r="BD13" s="36"/>
      <c r="BE13" s="34">
        <v>51</v>
      </c>
      <c r="BF13" s="34">
        <v>11</v>
      </c>
      <c r="BG13" s="34">
        <v>17</v>
      </c>
      <c r="BH13" s="36"/>
      <c r="BI13" s="34">
        <v>23</v>
      </c>
      <c r="BJ13" s="36"/>
      <c r="BK13" s="36"/>
      <c r="BL13" s="36"/>
      <c r="BM13" s="34">
        <v>50</v>
      </c>
      <c r="BN13" s="34">
        <v>43</v>
      </c>
      <c r="BO13" s="34">
        <v>17</v>
      </c>
      <c r="BP13" s="34">
        <v>18</v>
      </c>
      <c r="BQ13" s="36"/>
      <c r="BR13" s="36"/>
      <c r="BS13" s="36"/>
      <c r="BT13" s="36"/>
      <c r="BU13" s="34">
        <v>805</v>
      </c>
      <c r="BV13" s="34">
        <v>67</v>
      </c>
      <c r="BW13" s="34">
        <v>17</v>
      </c>
      <c r="BX13" s="34">
        <v>352</v>
      </c>
      <c r="BY13" s="34">
        <v>187</v>
      </c>
      <c r="BZ13" s="34">
        <v>111</v>
      </c>
      <c r="CA13" s="34">
        <v>109</v>
      </c>
      <c r="CB13" s="34">
        <v>90</v>
      </c>
      <c r="CC13" s="34">
        <v>4</v>
      </c>
      <c r="CD13" s="34">
        <v>4</v>
      </c>
      <c r="CE13" s="34">
        <v>2</v>
      </c>
      <c r="CF13" s="36"/>
      <c r="CG13" s="34">
        <v>1663</v>
      </c>
      <c r="CH13" s="34">
        <v>16</v>
      </c>
      <c r="CI13" s="36"/>
      <c r="CJ13" s="34">
        <v>142</v>
      </c>
      <c r="CK13" s="34">
        <v>13</v>
      </c>
      <c r="CL13" s="36"/>
      <c r="CM13" s="36"/>
      <c r="CN13" s="34">
        <v>12</v>
      </c>
      <c r="CO13" s="34">
        <v>67</v>
      </c>
      <c r="CP13" s="34">
        <v>6</v>
      </c>
      <c r="CQ13" s="36"/>
      <c r="CR13" s="34">
        <v>29</v>
      </c>
      <c r="CS13" s="34">
        <v>82</v>
      </c>
      <c r="CT13" s="34">
        <v>63</v>
      </c>
      <c r="CU13" s="34">
        <v>506</v>
      </c>
      <c r="CV13" s="34">
        <v>105</v>
      </c>
      <c r="CW13" s="36"/>
      <c r="CX13" s="36"/>
      <c r="CY13" s="24"/>
      <c r="CZ13" s="33">
        <v>8941</v>
      </c>
    </row>
    <row r="14" spans="1:104" ht="15" customHeight="1">
      <c r="A14" s="25"/>
      <c r="B14" s="35" t="s">
        <v>408</v>
      </c>
      <c r="C14" s="29">
        <v>10</v>
      </c>
      <c r="D14" s="29">
        <v>2</v>
      </c>
      <c r="E14" s="29">
        <v>77</v>
      </c>
      <c r="F14" s="29">
        <v>45</v>
      </c>
      <c r="G14" s="29">
        <v>2</v>
      </c>
      <c r="H14" s="29">
        <v>6</v>
      </c>
      <c r="I14" s="29">
        <v>7</v>
      </c>
      <c r="J14" s="29">
        <v>2</v>
      </c>
      <c r="K14" s="29">
        <v>2</v>
      </c>
      <c r="L14" s="29">
        <v>2</v>
      </c>
      <c r="M14" s="29">
        <v>11</v>
      </c>
      <c r="N14" s="29">
        <v>34</v>
      </c>
      <c r="O14" s="29">
        <v>6</v>
      </c>
      <c r="P14" s="29">
        <v>8</v>
      </c>
      <c r="Q14" s="29">
        <v>14</v>
      </c>
      <c r="R14" s="29">
        <v>6</v>
      </c>
      <c r="S14" s="36"/>
      <c r="T14" s="29">
        <v>14</v>
      </c>
      <c r="U14" s="29">
        <v>9</v>
      </c>
      <c r="V14" s="29">
        <v>8</v>
      </c>
      <c r="W14" s="29">
        <v>17</v>
      </c>
      <c r="X14" s="29">
        <v>172</v>
      </c>
      <c r="Y14" s="29">
        <v>5</v>
      </c>
      <c r="Z14" s="29">
        <v>40</v>
      </c>
      <c r="AA14" s="36"/>
      <c r="AB14" s="29">
        <v>16</v>
      </c>
      <c r="AC14" s="29">
        <v>7</v>
      </c>
      <c r="AD14" s="29">
        <v>10</v>
      </c>
      <c r="AE14" s="36"/>
      <c r="AF14" s="36"/>
      <c r="AG14" s="36"/>
      <c r="AH14" s="29">
        <v>16</v>
      </c>
      <c r="AI14" s="29">
        <v>28</v>
      </c>
      <c r="AJ14" s="36"/>
      <c r="AK14" s="29">
        <v>9</v>
      </c>
      <c r="AL14" s="29">
        <v>3</v>
      </c>
      <c r="AM14" s="36"/>
      <c r="AN14" s="29" t="s">
        <v>1</v>
      </c>
      <c r="AO14" s="29">
        <v>31</v>
      </c>
      <c r="AP14" s="29">
        <v>13</v>
      </c>
      <c r="AQ14" s="29">
        <v>28</v>
      </c>
      <c r="AR14" s="29">
        <v>16</v>
      </c>
      <c r="AS14" s="29">
        <v>39</v>
      </c>
      <c r="AT14" s="29">
        <v>49</v>
      </c>
      <c r="AU14" s="29">
        <v>13</v>
      </c>
      <c r="AV14" s="29">
        <v>150</v>
      </c>
      <c r="AW14" s="29">
        <v>37</v>
      </c>
      <c r="AX14" s="29">
        <v>134</v>
      </c>
      <c r="AY14" s="29">
        <v>12</v>
      </c>
      <c r="AZ14" s="29">
        <v>9</v>
      </c>
      <c r="BA14" s="29">
        <v>13</v>
      </c>
      <c r="BB14" s="29">
        <v>5</v>
      </c>
      <c r="BC14" s="29">
        <v>12</v>
      </c>
      <c r="BD14" s="36"/>
      <c r="BE14" s="29">
        <v>41</v>
      </c>
      <c r="BF14" s="29">
        <v>5</v>
      </c>
      <c r="BG14" s="29">
        <v>17</v>
      </c>
      <c r="BH14" s="36"/>
      <c r="BI14" s="29">
        <v>21</v>
      </c>
      <c r="BJ14" s="36"/>
      <c r="BK14" s="36"/>
      <c r="BL14" s="36"/>
      <c r="BM14" s="29">
        <v>10</v>
      </c>
      <c r="BN14" s="29">
        <v>15</v>
      </c>
      <c r="BO14" s="29">
        <v>5</v>
      </c>
      <c r="BP14" s="29">
        <v>5</v>
      </c>
      <c r="BQ14" s="36"/>
      <c r="BR14" s="36"/>
      <c r="BS14" s="36"/>
      <c r="BT14" s="36"/>
      <c r="BU14" s="29">
        <v>81</v>
      </c>
      <c r="BV14" s="29">
        <v>49</v>
      </c>
      <c r="BW14" s="29">
        <v>14</v>
      </c>
      <c r="BX14" s="29">
        <v>25</v>
      </c>
      <c r="BY14" s="29">
        <v>143</v>
      </c>
      <c r="BZ14" s="29">
        <v>94</v>
      </c>
      <c r="CA14" s="29">
        <v>97</v>
      </c>
      <c r="CB14" s="29">
        <v>78</v>
      </c>
      <c r="CC14" s="29">
        <v>4</v>
      </c>
      <c r="CD14" s="29">
        <v>4</v>
      </c>
      <c r="CE14" s="29">
        <v>2</v>
      </c>
      <c r="CF14" s="36"/>
      <c r="CG14" s="29">
        <v>173</v>
      </c>
      <c r="CH14" s="29">
        <v>14</v>
      </c>
      <c r="CI14" s="36"/>
      <c r="CJ14" s="29">
        <v>18</v>
      </c>
      <c r="CK14" s="29">
        <v>12</v>
      </c>
      <c r="CL14" s="36"/>
      <c r="CM14" s="36"/>
      <c r="CN14" s="29">
        <v>11</v>
      </c>
      <c r="CO14" s="29">
        <v>25</v>
      </c>
      <c r="CP14" s="29">
        <v>5</v>
      </c>
      <c r="CQ14" s="36"/>
      <c r="CR14" s="29">
        <v>10</v>
      </c>
      <c r="CS14" s="29">
        <v>51</v>
      </c>
      <c r="CT14" s="29">
        <v>29</v>
      </c>
      <c r="CU14" s="29">
        <v>38</v>
      </c>
      <c r="CV14" s="29">
        <v>88</v>
      </c>
      <c r="CW14" s="36"/>
      <c r="CX14" s="36"/>
      <c r="CY14" s="24"/>
      <c r="CZ14" s="27">
        <v>2632</v>
      </c>
    </row>
    <row r="15" spans="1:104" ht="15" customHeight="1">
      <c r="A15" s="25"/>
      <c r="B15" s="26" t="s">
        <v>409</v>
      </c>
      <c r="C15" s="29">
        <v>2</v>
      </c>
      <c r="D15" s="29">
        <v>0</v>
      </c>
      <c r="E15" s="29">
        <v>31</v>
      </c>
      <c r="F15" s="29">
        <v>26</v>
      </c>
      <c r="G15" s="29">
        <v>0</v>
      </c>
      <c r="H15" s="29">
        <v>2</v>
      </c>
      <c r="I15" s="29">
        <v>2</v>
      </c>
      <c r="J15" s="29">
        <v>0</v>
      </c>
      <c r="K15" s="29">
        <v>0</v>
      </c>
      <c r="L15" s="29">
        <v>0</v>
      </c>
      <c r="M15" s="29">
        <v>2</v>
      </c>
      <c r="N15" s="29">
        <v>16</v>
      </c>
      <c r="O15" s="29" t="s">
        <v>1</v>
      </c>
      <c r="P15" s="29">
        <v>3</v>
      </c>
      <c r="Q15" s="29">
        <v>15</v>
      </c>
      <c r="R15" s="29">
        <v>0</v>
      </c>
      <c r="S15" s="36"/>
      <c r="T15" s="29" t="s">
        <v>1</v>
      </c>
      <c r="U15" s="29" t="s">
        <v>1</v>
      </c>
      <c r="V15" s="29">
        <v>3</v>
      </c>
      <c r="W15" s="29">
        <v>2</v>
      </c>
      <c r="X15" s="29">
        <v>286</v>
      </c>
      <c r="Y15" s="29">
        <v>1</v>
      </c>
      <c r="Z15" s="29">
        <v>7</v>
      </c>
      <c r="AA15" s="36"/>
      <c r="AB15" s="29">
        <v>4</v>
      </c>
      <c r="AC15" s="29" t="s">
        <v>1</v>
      </c>
      <c r="AD15" s="29">
        <v>5</v>
      </c>
      <c r="AE15" s="36"/>
      <c r="AF15" s="36"/>
      <c r="AG15" s="36"/>
      <c r="AH15" s="29">
        <v>2</v>
      </c>
      <c r="AI15" s="29">
        <v>28</v>
      </c>
      <c r="AJ15" s="36"/>
      <c r="AK15" s="29">
        <v>2</v>
      </c>
      <c r="AL15" s="29">
        <v>1</v>
      </c>
      <c r="AM15" s="36"/>
      <c r="AN15" s="29">
        <v>1</v>
      </c>
      <c r="AO15" s="29">
        <v>106</v>
      </c>
      <c r="AP15" s="29" t="s">
        <v>1</v>
      </c>
      <c r="AQ15" s="29" t="s">
        <v>1</v>
      </c>
      <c r="AR15" s="29" t="s">
        <v>1</v>
      </c>
      <c r="AS15" s="29" t="s">
        <v>1</v>
      </c>
      <c r="AT15" s="29" t="s">
        <v>1</v>
      </c>
      <c r="AU15" s="29" t="s">
        <v>1</v>
      </c>
      <c r="AV15" s="29">
        <v>102</v>
      </c>
      <c r="AW15" s="29" t="s">
        <v>1</v>
      </c>
      <c r="AX15" s="29" t="s">
        <v>1</v>
      </c>
      <c r="AY15" s="29">
        <v>1</v>
      </c>
      <c r="AZ15" s="29" t="s">
        <v>1</v>
      </c>
      <c r="BA15" s="29" t="s">
        <v>1</v>
      </c>
      <c r="BB15" s="29" t="s">
        <v>1</v>
      </c>
      <c r="BC15" s="29">
        <v>10</v>
      </c>
      <c r="BD15" s="36"/>
      <c r="BE15" s="29">
        <v>3</v>
      </c>
      <c r="BF15" s="29">
        <v>1</v>
      </c>
      <c r="BG15" s="29" t="s">
        <v>1</v>
      </c>
      <c r="BH15" s="36"/>
      <c r="BI15" s="29" t="s">
        <v>1</v>
      </c>
      <c r="BJ15" s="36"/>
      <c r="BK15" s="36"/>
      <c r="BL15" s="36"/>
      <c r="BM15" s="29">
        <v>18</v>
      </c>
      <c r="BN15" s="29">
        <v>6</v>
      </c>
      <c r="BO15" s="29">
        <v>2</v>
      </c>
      <c r="BP15" s="29">
        <v>3</v>
      </c>
      <c r="BQ15" s="36"/>
      <c r="BR15" s="36"/>
      <c r="BS15" s="36"/>
      <c r="BT15" s="36"/>
      <c r="BU15" s="29">
        <v>181</v>
      </c>
      <c r="BV15" s="29" t="s">
        <v>1</v>
      </c>
      <c r="BW15" s="29" t="s">
        <v>1</v>
      </c>
      <c r="BX15" s="29">
        <v>91</v>
      </c>
      <c r="BY15" s="29" t="s">
        <v>1</v>
      </c>
      <c r="BZ15" s="29" t="s">
        <v>1</v>
      </c>
      <c r="CA15" s="29">
        <v>0</v>
      </c>
      <c r="CB15" s="29" t="s">
        <v>1</v>
      </c>
      <c r="CC15" s="29" t="s">
        <v>1</v>
      </c>
      <c r="CD15" s="29" t="s">
        <v>1</v>
      </c>
      <c r="CE15" s="29" t="s">
        <v>1</v>
      </c>
      <c r="CF15" s="36"/>
      <c r="CG15" s="29">
        <v>347</v>
      </c>
      <c r="CH15" s="29" t="s">
        <v>1</v>
      </c>
      <c r="CI15" s="36"/>
      <c r="CJ15" s="29">
        <v>42</v>
      </c>
      <c r="CK15" s="29" t="s">
        <v>1</v>
      </c>
      <c r="CL15" s="36"/>
      <c r="CM15" s="36"/>
      <c r="CN15" s="29" t="s">
        <v>1</v>
      </c>
      <c r="CO15" s="29" t="s">
        <v>1</v>
      </c>
      <c r="CP15" s="29" t="s">
        <v>1</v>
      </c>
      <c r="CQ15" s="36"/>
      <c r="CR15" s="29">
        <v>4</v>
      </c>
      <c r="CS15" s="29" t="s">
        <v>1</v>
      </c>
      <c r="CT15" s="29">
        <v>0</v>
      </c>
      <c r="CU15" s="29">
        <v>103</v>
      </c>
      <c r="CV15" s="29" t="s">
        <v>1</v>
      </c>
      <c r="CW15" s="36"/>
      <c r="CX15" s="36"/>
      <c r="CY15" s="24"/>
      <c r="CZ15" s="29">
        <v>1545</v>
      </c>
    </row>
    <row r="16" spans="1:104" ht="15" customHeight="1">
      <c r="A16" s="25"/>
      <c r="B16" s="26" t="s">
        <v>410</v>
      </c>
      <c r="C16" s="29">
        <v>0</v>
      </c>
      <c r="D16" s="29">
        <v>0</v>
      </c>
      <c r="E16" s="29">
        <v>11</v>
      </c>
      <c r="F16" s="29">
        <v>2</v>
      </c>
      <c r="G16" s="29">
        <v>0</v>
      </c>
      <c r="H16" s="29">
        <v>0</v>
      </c>
      <c r="I16" s="29">
        <v>0</v>
      </c>
      <c r="J16" s="29">
        <v>0</v>
      </c>
      <c r="K16" s="29" t="s">
        <v>1</v>
      </c>
      <c r="L16" s="29">
        <v>0</v>
      </c>
      <c r="M16" s="29">
        <v>0</v>
      </c>
      <c r="N16" s="29">
        <v>2</v>
      </c>
      <c r="O16" s="29">
        <v>0</v>
      </c>
      <c r="P16" s="29">
        <v>0</v>
      </c>
      <c r="Q16" s="29">
        <v>3</v>
      </c>
      <c r="R16" s="29">
        <v>0</v>
      </c>
      <c r="S16" s="36"/>
      <c r="T16" s="29" t="s">
        <v>1</v>
      </c>
      <c r="U16" s="29">
        <v>0</v>
      </c>
      <c r="V16" s="29">
        <v>1</v>
      </c>
      <c r="W16" s="29">
        <v>0</v>
      </c>
      <c r="X16" s="29">
        <v>468</v>
      </c>
      <c r="Y16" s="29">
        <v>0</v>
      </c>
      <c r="Z16" s="29">
        <v>0</v>
      </c>
      <c r="AA16" s="36"/>
      <c r="AB16" s="29">
        <v>0</v>
      </c>
      <c r="AC16" s="29" t="s">
        <v>1</v>
      </c>
      <c r="AD16" s="29" t="s">
        <v>1</v>
      </c>
      <c r="AE16" s="36"/>
      <c r="AF16" s="36"/>
      <c r="AG16" s="36"/>
      <c r="AH16" s="29">
        <v>0</v>
      </c>
      <c r="AI16" s="29">
        <v>5</v>
      </c>
      <c r="AJ16" s="36"/>
      <c r="AK16" s="29">
        <v>0</v>
      </c>
      <c r="AL16" s="29">
        <v>3</v>
      </c>
      <c r="AM16" s="36"/>
      <c r="AN16" s="29">
        <v>0</v>
      </c>
      <c r="AO16" s="29">
        <v>4</v>
      </c>
      <c r="AP16" s="29">
        <v>1</v>
      </c>
      <c r="AQ16" s="29">
        <v>3</v>
      </c>
      <c r="AR16" s="29" t="s">
        <v>1</v>
      </c>
      <c r="AS16" s="29">
        <v>11</v>
      </c>
      <c r="AT16" s="29">
        <v>9</v>
      </c>
      <c r="AU16" s="29" t="s">
        <v>1</v>
      </c>
      <c r="AV16" s="29">
        <v>22</v>
      </c>
      <c r="AW16" s="29">
        <v>15</v>
      </c>
      <c r="AX16" s="29">
        <v>11</v>
      </c>
      <c r="AY16" s="29">
        <v>2</v>
      </c>
      <c r="AZ16" s="29">
        <v>3</v>
      </c>
      <c r="BA16" s="29" t="s">
        <v>1</v>
      </c>
      <c r="BB16" s="29" t="s">
        <v>1</v>
      </c>
      <c r="BC16" s="29">
        <v>1</v>
      </c>
      <c r="BD16" s="36"/>
      <c r="BE16" s="29">
        <v>1</v>
      </c>
      <c r="BF16" s="29" t="s">
        <v>1</v>
      </c>
      <c r="BG16" s="29" t="s">
        <v>1</v>
      </c>
      <c r="BH16" s="36"/>
      <c r="BI16" s="29">
        <v>0</v>
      </c>
      <c r="BJ16" s="36"/>
      <c r="BK16" s="36"/>
      <c r="BL16" s="36"/>
      <c r="BM16" s="29">
        <v>5</v>
      </c>
      <c r="BN16" s="29">
        <v>1</v>
      </c>
      <c r="BO16" s="29">
        <v>0</v>
      </c>
      <c r="BP16" s="29">
        <v>0</v>
      </c>
      <c r="BQ16" s="36"/>
      <c r="BR16" s="36"/>
      <c r="BS16" s="36"/>
      <c r="BT16" s="36"/>
      <c r="BU16" s="29">
        <v>18</v>
      </c>
      <c r="BV16" s="29">
        <v>2</v>
      </c>
      <c r="BW16" s="29" t="s">
        <v>1</v>
      </c>
      <c r="BX16" s="29">
        <v>4</v>
      </c>
      <c r="BY16" s="29">
        <v>14</v>
      </c>
      <c r="BZ16" s="29">
        <v>2</v>
      </c>
      <c r="CA16" s="29">
        <v>5</v>
      </c>
      <c r="CB16" s="29">
        <v>5</v>
      </c>
      <c r="CC16" s="29" t="s">
        <v>1</v>
      </c>
      <c r="CD16" s="29" t="s">
        <v>1</v>
      </c>
      <c r="CE16" s="29" t="s">
        <v>1</v>
      </c>
      <c r="CF16" s="36"/>
      <c r="CG16" s="29">
        <v>40</v>
      </c>
      <c r="CH16" s="29">
        <v>0</v>
      </c>
      <c r="CI16" s="36"/>
      <c r="CJ16" s="29">
        <v>14</v>
      </c>
      <c r="CK16" s="29" t="s">
        <v>1</v>
      </c>
      <c r="CL16" s="36"/>
      <c r="CM16" s="36"/>
      <c r="CN16" s="29">
        <v>0</v>
      </c>
      <c r="CO16" s="29">
        <v>4</v>
      </c>
      <c r="CP16" s="29" t="s">
        <v>1</v>
      </c>
      <c r="CQ16" s="36"/>
      <c r="CR16" s="29">
        <v>1</v>
      </c>
      <c r="CS16" s="29">
        <v>7</v>
      </c>
      <c r="CT16" s="29">
        <v>4</v>
      </c>
      <c r="CU16" s="29">
        <v>52</v>
      </c>
      <c r="CV16" s="29">
        <v>7</v>
      </c>
      <c r="CW16" s="36"/>
      <c r="CX16" s="36"/>
      <c r="CY16" s="37"/>
      <c r="CZ16" s="29">
        <v>826</v>
      </c>
    </row>
    <row r="17" spans="1:104" ht="15" customHeight="1">
      <c r="A17" s="25"/>
      <c r="B17" s="26" t="s">
        <v>411</v>
      </c>
      <c r="C17" s="29">
        <v>0</v>
      </c>
      <c r="D17" s="29">
        <v>0</v>
      </c>
      <c r="E17" s="29">
        <v>1</v>
      </c>
      <c r="F17" s="29">
        <v>0</v>
      </c>
      <c r="G17" s="29">
        <v>0</v>
      </c>
      <c r="H17" s="29">
        <v>1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1</v>
      </c>
      <c r="P17" s="29">
        <v>0</v>
      </c>
      <c r="Q17" s="29">
        <v>0</v>
      </c>
      <c r="R17" s="29">
        <v>0</v>
      </c>
      <c r="S17" s="36"/>
      <c r="T17" s="29">
        <v>0</v>
      </c>
      <c r="U17" s="29">
        <v>0</v>
      </c>
      <c r="V17" s="29">
        <v>0</v>
      </c>
      <c r="W17" s="29">
        <v>0</v>
      </c>
      <c r="X17" s="29">
        <v>1</v>
      </c>
      <c r="Y17" s="29">
        <v>0</v>
      </c>
      <c r="Z17" s="29">
        <v>0</v>
      </c>
      <c r="AA17" s="36"/>
      <c r="AB17" s="29">
        <v>0</v>
      </c>
      <c r="AC17" s="29">
        <v>0</v>
      </c>
      <c r="AD17" s="29">
        <v>0</v>
      </c>
      <c r="AE17" s="36"/>
      <c r="AF17" s="36"/>
      <c r="AG17" s="36"/>
      <c r="AH17" s="29">
        <v>0</v>
      </c>
      <c r="AI17" s="29">
        <v>0</v>
      </c>
      <c r="AJ17" s="36"/>
      <c r="AK17" s="29">
        <v>0</v>
      </c>
      <c r="AL17" s="29">
        <v>0</v>
      </c>
      <c r="AM17" s="36"/>
      <c r="AN17" s="29">
        <v>0</v>
      </c>
      <c r="AO17" s="29">
        <v>1</v>
      </c>
      <c r="AP17" s="29">
        <v>0</v>
      </c>
      <c r="AQ17" s="29">
        <v>0</v>
      </c>
      <c r="AR17" s="29">
        <v>2</v>
      </c>
      <c r="AS17" s="29">
        <v>0</v>
      </c>
      <c r="AT17" s="29">
        <v>2</v>
      </c>
      <c r="AU17" s="29">
        <v>0</v>
      </c>
      <c r="AV17" s="29">
        <v>3</v>
      </c>
      <c r="AW17" s="29">
        <v>1</v>
      </c>
      <c r="AX17" s="29">
        <v>2</v>
      </c>
      <c r="AY17" s="29">
        <v>0</v>
      </c>
      <c r="AZ17" s="29">
        <v>0</v>
      </c>
      <c r="BA17" s="29">
        <v>0</v>
      </c>
      <c r="BB17" s="29">
        <v>0</v>
      </c>
      <c r="BC17" s="29">
        <v>0</v>
      </c>
      <c r="BD17" s="36"/>
      <c r="BE17" s="29">
        <v>0</v>
      </c>
      <c r="BF17" s="29">
        <v>0</v>
      </c>
      <c r="BG17" s="29">
        <v>0</v>
      </c>
      <c r="BH17" s="36"/>
      <c r="BI17" s="29">
        <v>0</v>
      </c>
      <c r="BJ17" s="36"/>
      <c r="BK17" s="36"/>
      <c r="BL17" s="36"/>
      <c r="BM17" s="29">
        <v>0</v>
      </c>
      <c r="BN17" s="29">
        <v>0</v>
      </c>
      <c r="BO17" s="29">
        <v>0</v>
      </c>
      <c r="BP17" s="29">
        <v>0</v>
      </c>
      <c r="BQ17" s="36"/>
      <c r="BR17" s="36"/>
      <c r="BS17" s="36"/>
      <c r="BT17" s="36"/>
      <c r="BU17" s="29">
        <v>3</v>
      </c>
      <c r="BV17" s="29">
        <v>2</v>
      </c>
      <c r="BW17" s="29">
        <v>1</v>
      </c>
      <c r="BX17" s="29">
        <v>2</v>
      </c>
      <c r="BY17" s="29">
        <v>2</v>
      </c>
      <c r="BZ17" s="29">
        <v>2</v>
      </c>
      <c r="CA17" s="29">
        <v>2</v>
      </c>
      <c r="CB17" s="29">
        <v>2</v>
      </c>
      <c r="CC17" s="29">
        <v>0</v>
      </c>
      <c r="CD17" s="29">
        <v>0</v>
      </c>
      <c r="CE17" s="29">
        <v>0</v>
      </c>
      <c r="CF17" s="36"/>
      <c r="CG17" s="29">
        <v>6</v>
      </c>
      <c r="CH17" s="29">
        <v>0</v>
      </c>
      <c r="CI17" s="36"/>
      <c r="CJ17" s="29">
        <v>0</v>
      </c>
      <c r="CK17" s="29">
        <v>0</v>
      </c>
      <c r="CL17" s="36"/>
      <c r="CM17" s="36"/>
      <c r="CN17" s="29">
        <v>0</v>
      </c>
      <c r="CO17" s="29">
        <v>1</v>
      </c>
      <c r="CP17" s="29">
        <v>0</v>
      </c>
      <c r="CQ17" s="36"/>
      <c r="CR17" s="29">
        <v>0</v>
      </c>
      <c r="CS17" s="29">
        <v>1</v>
      </c>
      <c r="CT17" s="29">
        <v>1</v>
      </c>
      <c r="CU17" s="29">
        <v>1</v>
      </c>
      <c r="CV17" s="29">
        <v>1</v>
      </c>
      <c r="CW17" s="36"/>
      <c r="CX17" s="36"/>
      <c r="CY17" s="24"/>
      <c r="CZ17" s="27">
        <v>81</v>
      </c>
    </row>
    <row r="18" spans="1:104" ht="15" customHeight="1">
      <c r="A18" s="25"/>
      <c r="B18" s="38" t="s">
        <v>412</v>
      </c>
      <c r="C18" s="29">
        <v>7</v>
      </c>
      <c r="D18" s="29">
        <v>4</v>
      </c>
      <c r="E18" s="29">
        <v>97</v>
      </c>
      <c r="F18" s="29">
        <v>1</v>
      </c>
      <c r="G18" s="29">
        <v>1</v>
      </c>
      <c r="H18" s="29">
        <v>5</v>
      </c>
      <c r="I18" s="29">
        <v>20</v>
      </c>
      <c r="J18" s="29">
        <v>4</v>
      </c>
      <c r="K18" s="29">
        <v>1</v>
      </c>
      <c r="L18" s="29">
        <v>1</v>
      </c>
      <c r="M18" s="29">
        <v>3</v>
      </c>
      <c r="N18" s="29">
        <v>46</v>
      </c>
      <c r="O18" s="29">
        <v>0</v>
      </c>
      <c r="P18" s="29">
        <v>5</v>
      </c>
      <c r="Q18" s="29">
        <v>27</v>
      </c>
      <c r="R18" s="29">
        <v>5</v>
      </c>
      <c r="S18" s="36"/>
      <c r="T18" s="29">
        <v>0</v>
      </c>
      <c r="U18" s="29">
        <v>0</v>
      </c>
      <c r="V18" s="29">
        <v>31</v>
      </c>
      <c r="W18" s="29">
        <v>8</v>
      </c>
      <c r="X18" s="29">
        <v>377</v>
      </c>
      <c r="Y18" s="29">
        <v>9</v>
      </c>
      <c r="Z18" s="29">
        <v>9</v>
      </c>
      <c r="AA18" s="36"/>
      <c r="AB18" s="29">
        <v>10</v>
      </c>
      <c r="AC18" s="29">
        <v>1</v>
      </c>
      <c r="AD18" s="29">
        <v>15</v>
      </c>
      <c r="AE18" s="36"/>
      <c r="AF18" s="36"/>
      <c r="AG18" s="36"/>
      <c r="AH18" s="29">
        <v>6</v>
      </c>
      <c r="AI18" s="29">
        <v>101</v>
      </c>
      <c r="AJ18" s="36"/>
      <c r="AK18" s="29">
        <v>4</v>
      </c>
      <c r="AL18" s="29">
        <v>4</v>
      </c>
      <c r="AM18" s="36"/>
      <c r="AN18" s="29">
        <v>3</v>
      </c>
      <c r="AO18" s="29">
        <v>149</v>
      </c>
      <c r="AP18" s="29">
        <v>1</v>
      </c>
      <c r="AQ18" s="29">
        <v>2</v>
      </c>
      <c r="AR18" s="29">
        <v>1</v>
      </c>
      <c r="AS18" s="29">
        <v>276</v>
      </c>
      <c r="AT18" s="29">
        <v>2</v>
      </c>
      <c r="AU18" s="29">
        <v>0</v>
      </c>
      <c r="AV18" s="29">
        <v>57</v>
      </c>
      <c r="AW18" s="29">
        <v>2</v>
      </c>
      <c r="AX18" s="29">
        <v>0</v>
      </c>
      <c r="AY18" s="29">
        <v>9</v>
      </c>
      <c r="AZ18" s="29">
        <v>0</v>
      </c>
      <c r="BA18" s="29">
        <v>0</v>
      </c>
      <c r="BB18" s="29">
        <v>1</v>
      </c>
      <c r="BC18" s="29">
        <v>22</v>
      </c>
      <c r="BD18" s="36"/>
      <c r="BE18" s="29">
        <v>3</v>
      </c>
      <c r="BF18" s="29">
        <v>3</v>
      </c>
      <c r="BG18" s="29">
        <v>0</v>
      </c>
      <c r="BH18" s="36"/>
      <c r="BI18" s="29">
        <v>0</v>
      </c>
      <c r="BJ18" s="36"/>
      <c r="BK18" s="36"/>
      <c r="BL18" s="36"/>
      <c r="BM18" s="29">
        <v>15</v>
      </c>
      <c r="BN18" s="29">
        <v>18</v>
      </c>
      <c r="BO18" s="29">
        <v>7</v>
      </c>
      <c r="BP18" s="29">
        <v>8</v>
      </c>
      <c r="BQ18" s="36"/>
      <c r="BR18" s="36"/>
      <c r="BS18" s="36"/>
      <c r="BT18" s="36"/>
      <c r="BU18" s="29">
        <v>521</v>
      </c>
      <c r="BV18" s="29">
        <v>12</v>
      </c>
      <c r="BW18" s="29">
        <v>1</v>
      </c>
      <c r="BX18" s="29">
        <v>229</v>
      </c>
      <c r="BY18" s="29">
        <v>27</v>
      </c>
      <c r="BZ18" s="29">
        <v>12</v>
      </c>
      <c r="CA18" s="29">
        <v>3</v>
      </c>
      <c r="CB18" s="29">
        <v>3</v>
      </c>
      <c r="CC18" s="29">
        <v>0</v>
      </c>
      <c r="CD18" s="29">
        <v>0</v>
      </c>
      <c r="CE18" s="29">
        <v>0</v>
      </c>
      <c r="CF18" s="36"/>
      <c r="CG18" s="29">
        <v>1095</v>
      </c>
      <c r="CH18" s="29">
        <v>0</v>
      </c>
      <c r="CI18" s="36"/>
      <c r="CJ18" s="29">
        <v>65</v>
      </c>
      <c r="CK18" s="29">
        <v>0</v>
      </c>
      <c r="CL18" s="36"/>
      <c r="CM18" s="36"/>
      <c r="CN18" s="29">
        <v>0</v>
      </c>
      <c r="CO18" s="29">
        <v>36</v>
      </c>
      <c r="CP18" s="29">
        <v>1</v>
      </c>
      <c r="CQ18" s="36"/>
      <c r="CR18" s="29">
        <v>12</v>
      </c>
      <c r="CS18" s="29">
        <v>20</v>
      </c>
      <c r="CT18" s="29">
        <v>27</v>
      </c>
      <c r="CU18" s="29">
        <v>309</v>
      </c>
      <c r="CV18" s="29">
        <v>6</v>
      </c>
      <c r="CW18" s="36"/>
      <c r="CX18" s="36"/>
      <c r="CY18" s="24"/>
      <c r="CZ18" s="27">
        <v>3854</v>
      </c>
    </row>
    <row r="19" spans="1:104" ht="15" customHeight="1">
      <c r="A19" s="31" t="s">
        <v>413</v>
      </c>
      <c r="B19" s="32"/>
      <c r="C19" s="34">
        <v>67</v>
      </c>
      <c r="D19" s="34">
        <v>31</v>
      </c>
      <c r="E19" s="34">
        <v>371</v>
      </c>
      <c r="F19" s="34">
        <v>552</v>
      </c>
      <c r="G19" s="34">
        <v>28</v>
      </c>
      <c r="H19" s="34">
        <v>92</v>
      </c>
      <c r="I19" s="34">
        <v>77</v>
      </c>
      <c r="J19" s="34">
        <v>44</v>
      </c>
      <c r="K19" s="34">
        <v>78</v>
      </c>
      <c r="L19" s="34">
        <v>27</v>
      </c>
      <c r="M19" s="34">
        <v>150</v>
      </c>
      <c r="N19" s="34">
        <v>199</v>
      </c>
      <c r="O19" s="34">
        <v>152</v>
      </c>
      <c r="P19" s="34">
        <v>59</v>
      </c>
      <c r="Q19" s="34">
        <v>186</v>
      </c>
      <c r="R19" s="34">
        <v>91</v>
      </c>
      <c r="S19" s="34">
        <v>50</v>
      </c>
      <c r="T19" s="34">
        <v>120</v>
      </c>
      <c r="U19" s="34">
        <v>103</v>
      </c>
      <c r="V19" s="34">
        <v>131</v>
      </c>
      <c r="W19" s="34">
        <v>148</v>
      </c>
      <c r="X19" s="34">
        <v>228</v>
      </c>
      <c r="Y19" s="34">
        <v>81</v>
      </c>
      <c r="Z19" s="34">
        <v>320</v>
      </c>
      <c r="AA19" s="34">
        <v>72</v>
      </c>
      <c r="AB19" s="34">
        <v>165</v>
      </c>
      <c r="AC19" s="34">
        <v>67</v>
      </c>
      <c r="AD19" s="34">
        <v>132</v>
      </c>
      <c r="AE19" s="34">
        <v>139</v>
      </c>
      <c r="AF19" s="34">
        <v>49</v>
      </c>
      <c r="AG19" s="34">
        <v>315</v>
      </c>
      <c r="AH19" s="34">
        <v>184</v>
      </c>
      <c r="AI19" s="34">
        <v>231</v>
      </c>
      <c r="AJ19" s="34">
        <v>31</v>
      </c>
      <c r="AK19" s="34">
        <v>142</v>
      </c>
      <c r="AL19" s="34">
        <v>41</v>
      </c>
      <c r="AM19" s="34">
        <v>66</v>
      </c>
      <c r="AN19" s="34">
        <v>113</v>
      </c>
      <c r="AO19" s="34">
        <v>314</v>
      </c>
      <c r="AP19" s="34">
        <v>62</v>
      </c>
      <c r="AQ19" s="34">
        <v>144</v>
      </c>
      <c r="AR19" s="34">
        <v>147</v>
      </c>
      <c r="AS19" s="34">
        <v>342</v>
      </c>
      <c r="AT19" s="34">
        <v>473</v>
      </c>
      <c r="AU19" s="34">
        <v>234</v>
      </c>
      <c r="AV19" s="34">
        <v>961</v>
      </c>
      <c r="AW19" s="34">
        <v>256</v>
      </c>
      <c r="AX19" s="34">
        <v>766</v>
      </c>
      <c r="AY19" s="34">
        <v>186</v>
      </c>
      <c r="AZ19" s="34">
        <v>75</v>
      </c>
      <c r="BA19" s="34">
        <v>80</v>
      </c>
      <c r="BB19" s="34">
        <v>77</v>
      </c>
      <c r="BC19" s="34">
        <v>92</v>
      </c>
      <c r="BD19" s="34">
        <v>138</v>
      </c>
      <c r="BE19" s="34">
        <v>284</v>
      </c>
      <c r="BF19" s="34">
        <v>61</v>
      </c>
      <c r="BG19" s="34">
        <v>222</v>
      </c>
      <c r="BH19" s="34">
        <v>158</v>
      </c>
      <c r="BI19" s="34">
        <v>81</v>
      </c>
      <c r="BJ19" s="34">
        <v>678</v>
      </c>
      <c r="BK19" s="34">
        <v>97</v>
      </c>
      <c r="BL19" s="34">
        <v>122</v>
      </c>
      <c r="BM19" s="34">
        <v>99</v>
      </c>
      <c r="BN19" s="34">
        <v>203</v>
      </c>
      <c r="BO19" s="34">
        <v>69</v>
      </c>
      <c r="BP19" s="34">
        <v>53</v>
      </c>
      <c r="BQ19" s="34">
        <v>220</v>
      </c>
      <c r="BR19" s="34">
        <v>66</v>
      </c>
      <c r="BS19" s="34">
        <v>70</v>
      </c>
      <c r="BT19" s="34">
        <v>238</v>
      </c>
      <c r="BU19" s="34">
        <v>1027</v>
      </c>
      <c r="BV19" s="34">
        <v>331</v>
      </c>
      <c r="BW19" s="34">
        <v>107</v>
      </c>
      <c r="BX19" s="34">
        <v>220</v>
      </c>
      <c r="BY19" s="34">
        <v>703</v>
      </c>
      <c r="BZ19" s="34">
        <v>472</v>
      </c>
      <c r="CA19" s="34">
        <v>441</v>
      </c>
      <c r="CB19" s="34">
        <v>312</v>
      </c>
      <c r="CC19" s="34">
        <v>63</v>
      </c>
      <c r="CD19" s="34">
        <v>51</v>
      </c>
      <c r="CE19" s="34">
        <v>45</v>
      </c>
      <c r="CF19" s="34">
        <v>95</v>
      </c>
      <c r="CG19" s="34">
        <v>1643</v>
      </c>
      <c r="CH19" s="34">
        <v>66</v>
      </c>
      <c r="CI19" s="34">
        <v>202</v>
      </c>
      <c r="CJ19" s="34">
        <v>168</v>
      </c>
      <c r="CK19" s="34">
        <v>77</v>
      </c>
      <c r="CL19" s="34">
        <v>159</v>
      </c>
      <c r="CM19" s="34">
        <v>132</v>
      </c>
      <c r="CN19" s="34">
        <v>106</v>
      </c>
      <c r="CO19" s="34">
        <v>429</v>
      </c>
      <c r="CP19" s="34">
        <v>95</v>
      </c>
      <c r="CQ19" s="34">
        <v>182</v>
      </c>
      <c r="CR19" s="34">
        <v>90</v>
      </c>
      <c r="CS19" s="34">
        <v>286</v>
      </c>
      <c r="CT19" s="34">
        <v>307</v>
      </c>
      <c r="CU19" s="34">
        <v>263</v>
      </c>
      <c r="CV19" s="34">
        <v>473</v>
      </c>
      <c r="CW19" s="34">
        <v>90</v>
      </c>
      <c r="CX19" s="34">
        <v>162</v>
      </c>
      <c r="CY19" s="24"/>
      <c r="CZ19" s="33">
        <v>21044</v>
      </c>
    </row>
    <row r="20" spans="1:104" ht="15" customHeight="1">
      <c r="A20" s="39" t="s">
        <v>414</v>
      </c>
      <c r="B20" s="40"/>
      <c r="C20" s="42">
        <v>8</v>
      </c>
      <c r="D20" s="42">
        <v>3</v>
      </c>
      <c r="E20" s="42">
        <v>100</v>
      </c>
      <c r="F20" s="42">
        <v>107</v>
      </c>
      <c r="G20" s="42">
        <v>3</v>
      </c>
      <c r="H20" s="42">
        <v>19</v>
      </c>
      <c r="I20" s="42">
        <v>18</v>
      </c>
      <c r="J20" s="42">
        <v>3</v>
      </c>
      <c r="K20" s="42">
        <v>2</v>
      </c>
      <c r="L20" s="42">
        <v>3</v>
      </c>
      <c r="M20" s="42">
        <v>12</v>
      </c>
      <c r="N20" s="42">
        <v>39</v>
      </c>
      <c r="O20" s="42">
        <v>9</v>
      </c>
      <c r="P20" s="42">
        <v>14</v>
      </c>
      <c r="Q20" s="42">
        <v>42</v>
      </c>
      <c r="R20" s="42">
        <v>5</v>
      </c>
      <c r="S20" s="42" t="s">
        <v>1</v>
      </c>
      <c r="T20" s="42">
        <v>9</v>
      </c>
      <c r="U20" s="42">
        <v>15</v>
      </c>
      <c r="V20" s="42">
        <v>18</v>
      </c>
      <c r="W20" s="42">
        <v>5</v>
      </c>
      <c r="X20" s="42">
        <v>218</v>
      </c>
      <c r="Y20" s="42">
        <v>13</v>
      </c>
      <c r="Z20" s="42">
        <v>11</v>
      </c>
      <c r="AA20" s="42">
        <v>8</v>
      </c>
      <c r="AB20" s="42">
        <v>12</v>
      </c>
      <c r="AC20" s="42">
        <v>5</v>
      </c>
      <c r="AD20" s="42">
        <v>18</v>
      </c>
      <c r="AE20" s="42">
        <v>8</v>
      </c>
      <c r="AF20" s="42">
        <v>4</v>
      </c>
      <c r="AG20" s="42">
        <v>33</v>
      </c>
      <c r="AH20" s="42">
        <v>14</v>
      </c>
      <c r="AI20" s="42">
        <v>80</v>
      </c>
      <c r="AJ20" s="42">
        <v>1</v>
      </c>
      <c r="AK20" s="42">
        <v>7</v>
      </c>
      <c r="AL20" s="42">
        <v>6</v>
      </c>
      <c r="AM20" s="42">
        <v>13</v>
      </c>
      <c r="AN20" s="42">
        <v>2</v>
      </c>
      <c r="AO20" s="42">
        <v>97</v>
      </c>
      <c r="AP20" s="42">
        <v>12</v>
      </c>
      <c r="AQ20" s="42">
        <v>38</v>
      </c>
      <c r="AR20" s="42">
        <v>22</v>
      </c>
      <c r="AS20" s="42">
        <v>104</v>
      </c>
      <c r="AT20" s="42">
        <v>119</v>
      </c>
      <c r="AU20" s="42">
        <v>44</v>
      </c>
      <c r="AV20" s="42">
        <v>353</v>
      </c>
      <c r="AW20" s="42">
        <v>81</v>
      </c>
      <c r="AX20" s="42">
        <v>312</v>
      </c>
      <c r="AY20" s="42">
        <v>45</v>
      </c>
      <c r="AZ20" s="42">
        <v>13</v>
      </c>
      <c r="BA20" s="42">
        <v>17</v>
      </c>
      <c r="BB20" s="42">
        <v>8</v>
      </c>
      <c r="BC20" s="42">
        <v>16</v>
      </c>
      <c r="BD20" s="42">
        <v>17</v>
      </c>
      <c r="BE20" s="42">
        <v>63</v>
      </c>
      <c r="BF20" s="42">
        <v>2</v>
      </c>
      <c r="BG20" s="42" t="s">
        <v>1</v>
      </c>
      <c r="BH20" s="42">
        <v>9</v>
      </c>
      <c r="BI20" s="42">
        <v>11</v>
      </c>
      <c r="BJ20" s="42">
        <v>47</v>
      </c>
      <c r="BK20" s="42">
        <v>5</v>
      </c>
      <c r="BL20" s="42" t="s">
        <v>1</v>
      </c>
      <c r="BM20" s="42">
        <v>14</v>
      </c>
      <c r="BN20" s="42">
        <v>13</v>
      </c>
      <c r="BO20" s="42">
        <v>4</v>
      </c>
      <c r="BP20" s="42">
        <v>7</v>
      </c>
      <c r="BQ20" s="42">
        <v>10</v>
      </c>
      <c r="BR20" s="42">
        <v>7</v>
      </c>
      <c r="BS20" s="42">
        <v>8</v>
      </c>
      <c r="BT20" s="42">
        <v>7</v>
      </c>
      <c r="BU20" s="42">
        <v>353</v>
      </c>
      <c r="BV20" s="42">
        <v>68</v>
      </c>
      <c r="BW20" s="42">
        <v>29</v>
      </c>
      <c r="BX20" s="42">
        <v>119</v>
      </c>
      <c r="BY20" s="42">
        <v>279</v>
      </c>
      <c r="BZ20" s="42">
        <v>165</v>
      </c>
      <c r="CA20" s="42">
        <v>222</v>
      </c>
      <c r="CB20" s="42">
        <v>144</v>
      </c>
      <c r="CC20" s="42" t="s">
        <v>1</v>
      </c>
      <c r="CD20" s="42" t="s">
        <v>1</v>
      </c>
      <c r="CE20" s="42" t="s">
        <v>1</v>
      </c>
      <c r="CF20" s="42" t="s">
        <v>1</v>
      </c>
      <c r="CG20" s="42">
        <v>579</v>
      </c>
      <c r="CH20" s="42">
        <v>12</v>
      </c>
      <c r="CI20" s="42">
        <v>54</v>
      </c>
      <c r="CJ20" s="42">
        <v>43</v>
      </c>
      <c r="CK20" s="42">
        <v>13</v>
      </c>
      <c r="CL20" s="42">
        <v>34</v>
      </c>
      <c r="CM20" s="42" t="s">
        <v>1</v>
      </c>
      <c r="CN20" s="42">
        <v>19</v>
      </c>
      <c r="CO20" s="42">
        <v>134</v>
      </c>
      <c r="CP20" s="42">
        <v>7</v>
      </c>
      <c r="CQ20" s="42">
        <v>22</v>
      </c>
      <c r="CR20" s="42">
        <v>9</v>
      </c>
      <c r="CS20" s="42">
        <v>109</v>
      </c>
      <c r="CT20" s="42">
        <v>110</v>
      </c>
      <c r="CU20" s="42">
        <v>193</v>
      </c>
      <c r="CV20" s="42">
        <v>173</v>
      </c>
      <c r="CW20" s="42">
        <v>12</v>
      </c>
      <c r="CX20" s="42">
        <v>39</v>
      </c>
      <c r="CY20" s="24"/>
      <c r="CZ20" s="41">
        <v>5377</v>
      </c>
    </row>
    <row r="21" spans="1:104" ht="15" customHeight="1">
      <c r="A21" s="43" t="s">
        <v>415</v>
      </c>
      <c r="B21" s="44"/>
      <c r="C21" s="34">
        <v>58</v>
      </c>
      <c r="D21" s="34">
        <v>27</v>
      </c>
      <c r="E21" s="34">
        <v>270</v>
      </c>
      <c r="F21" s="34">
        <v>444</v>
      </c>
      <c r="G21" s="34">
        <v>24</v>
      </c>
      <c r="H21" s="34">
        <v>73</v>
      </c>
      <c r="I21" s="34">
        <v>58</v>
      </c>
      <c r="J21" s="34">
        <v>41</v>
      </c>
      <c r="K21" s="34">
        <v>75</v>
      </c>
      <c r="L21" s="34">
        <v>23</v>
      </c>
      <c r="M21" s="34">
        <v>138</v>
      </c>
      <c r="N21" s="34">
        <v>159</v>
      </c>
      <c r="O21" s="34">
        <v>143</v>
      </c>
      <c r="P21" s="34">
        <v>45</v>
      </c>
      <c r="Q21" s="34">
        <v>143</v>
      </c>
      <c r="R21" s="34">
        <v>85</v>
      </c>
      <c r="S21" s="34">
        <v>50</v>
      </c>
      <c r="T21" s="34">
        <v>110</v>
      </c>
      <c r="U21" s="34">
        <v>88</v>
      </c>
      <c r="V21" s="34">
        <v>113</v>
      </c>
      <c r="W21" s="34">
        <v>142</v>
      </c>
      <c r="X21" s="34">
        <v>10</v>
      </c>
      <c r="Y21" s="34">
        <v>68</v>
      </c>
      <c r="Z21" s="34">
        <v>309</v>
      </c>
      <c r="AA21" s="34">
        <v>64</v>
      </c>
      <c r="AB21" s="34">
        <v>153</v>
      </c>
      <c r="AC21" s="34">
        <v>61</v>
      </c>
      <c r="AD21" s="34">
        <v>114</v>
      </c>
      <c r="AE21" s="34">
        <v>130</v>
      </c>
      <c r="AF21" s="34">
        <v>45</v>
      </c>
      <c r="AG21" s="34">
        <v>281</v>
      </c>
      <c r="AH21" s="34">
        <v>170</v>
      </c>
      <c r="AI21" s="34">
        <v>151</v>
      </c>
      <c r="AJ21" s="34">
        <v>30</v>
      </c>
      <c r="AK21" s="34">
        <v>134</v>
      </c>
      <c r="AL21" s="34">
        <v>35</v>
      </c>
      <c r="AM21" s="34">
        <v>53</v>
      </c>
      <c r="AN21" s="34">
        <v>111</v>
      </c>
      <c r="AO21" s="34">
        <v>216</v>
      </c>
      <c r="AP21" s="34">
        <v>50</v>
      </c>
      <c r="AQ21" s="34">
        <v>105</v>
      </c>
      <c r="AR21" s="34">
        <v>125</v>
      </c>
      <c r="AS21" s="34">
        <v>238</v>
      </c>
      <c r="AT21" s="34">
        <v>353</v>
      </c>
      <c r="AU21" s="34">
        <v>189</v>
      </c>
      <c r="AV21" s="34">
        <v>608</v>
      </c>
      <c r="AW21" s="34">
        <v>174</v>
      </c>
      <c r="AX21" s="34">
        <v>454</v>
      </c>
      <c r="AY21" s="34">
        <v>140</v>
      </c>
      <c r="AZ21" s="34">
        <v>61</v>
      </c>
      <c r="BA21" s="34">
        <v>63</v>
      </c>
      <c r="BB21" s="34">
        <v>68</v>
      </c>
      <c r="BC21" s="34">
        <v>76</v>
      </c>
      <c r="BD21" s="34">
        <v>121</v>
      </c>
      <c r="BE21" s="34">
        <v>220</v>
      </c>
      <c r="BF21" s="34">
        <v>58</v>
      </c>
      <c r="BG21" s="34">
        <v>222</v>
      </c>
      <c r="BH21" s="34">
        <v>149</v>
      </c>
      <c r="BI21" s="34">
        <v>70</v>
      </c>
      <c r="BJ21" s="34">
        <v>630</v>
      </c>
      <c r="BK21" s="34">
        <v>91</v>
      </c>
      <c r="BL21" s="34">
        <v>122</v>
      </c>
      <c r="BM21" s="34">
        <v>85</v>
      </c>
      <c r="BN21" s="34">
        <v>190</v>
      </c>
      <c r="BO21" s="34">
        <v>65</v>
      </c>
      <c r="BP21" s="34">
        <v>46</v>
      </c>
      <c r="BQ21" s="34">
        <v>209</v>
      </c>
      <c r="BR21" s="34">
        <v>58</v>
      </c>
      <c r="BS21" s="34">
        <v>61</v>
      </c>
      <c r="BT21" s="34">
        <v>230</v>
      </c>
      <c r="BU21" s="34">
        <v>673</v>
      </c>
      <c r="BV21" s="34">
        <v>262</v>
      </c>
      <c r="BW21" s="34">
        <v>77</v>
      </c>
      <c r="BX21" s="34">
        <v>100</v>
      </c>
      <c r="BY21" s="34">
        <v>423</v>
      </c>
      <c r="BZ21" s="34">
        <v>307</v>
      </c>
      <c r="CA21" s="34">
        <v>218</v>
      </c>
      <c r="CB21" s="34">
        <v>168</v>
      </c>
      <c r="CC21" s="34">
        <v>63</v>
      </c>
      <c r="CD21" s="34">
        <v>51</v>
      </c>
      <c r="CE21" s="34">
        <v>45</v>
      </c>
      <c r="CF21" s="34">
        <v>95</v>
      </c>
      <c r="CG21" s="34">
        <v>1064</v>
      </c>
      <c r="CH21" s="34">
        <v>54</v>
      </c>
      <c r="CI21" s="34">
        <v>147</v>
      </c>
      <c r="CJ21" s="34">
        <v>124</v>
      </c>
      <c r="CK21" s="34">
        <v>64</v>
      </c>
      <c r="CL21" s="34">
        <v>125</v>
      </c>
      <c r="CM21" s="34">
        <v>132</v>
      </c>
      <c r="CN21" s="34">
        <v>87</v>
      </c>
      <c r="CO21" s="34">
        <v>295</v>
      </c>
      <c r="CP21" s="34">
        <v>87</v>
      </c>
      <c r="CQ21" s="34">
        <v>160</v>
      </c>
      <c r="CR21" s="34">
        <v>80</v>
      </c>
      <c r="CS21" s="34">
        <v>176</v>
      </c>
      <c r="CT21" s="34">
        <v>196</v>
      </c>
      <c r="CU21" s="34">
        <v>69</v>
      </c>
      <c r="CV21" s="34">
        <v>299</v>
      </c>
      <c r="CW21" s="34">
        <v>77</v>
      </c>
      <c r="CX21" s="34">
        <v>123</v>
      </c>
      <c r="CY21" s="24"/>
      <c r="CZ21" s="33">
        <v>15667</v>
      </c>
    </row>
    <row r="22" spans="1:104" ht="15" customHeight="1">
      <c r="A22" s="45" t="s">
        <v>416</v>
      </c>
      <c r="B22" s="46"/>
      <c r="C22" s="42">
        <v>68</v>
      </c>
      <c r="D22" s="42">
        <v>48</v>
      </c>
      <c r="E22" s="42">
        <v>507</v>
      </c>
      <c r="F22" s="42">
        <v>1155</v>
      </c>
      <c r="G22" s="42">
        <v>38</v>
      </c>
      <c r="H22" s="42">
        <v>86</v>
      </c>
      <c r="I22" s="42">
        <v>120</v>
      </c>
      <c r="J22" s="42">
        <v>74</v>
      </c>
      <c r="K22" s="42">
        <v>162</v>
      </c>
      <c r="L22" s="42">
        <v>37</v>
      </c>
      <c r="M22" s="42">
        <v>169</v>
      </c>
      <c r="N22" s="42">
        <v>251</v>
      </c>
      <c r="O22" s="42" t="s">
        <v>1</v>
      </c>
      <c r="P22" s="42">
        <v>69</v>
      </c>
      <c r="Q22" s="42">
        <v>409</v>
      </c>
      <c r="R22" s="42">
        <v>104</v>
      </c>
      <c r="S22" s="36"/>
      <c r="T22" s="42">
        <v>236</v>
      </c>
      <c r="U22" s="36"/>
      <c r="V22" s="42">
        <v>266</v>
      </c>
      <c r="W22" s="42">
        <v>116</v>
      </c>
      <c r="X22" s="42">
        <v>2211</v>
      </c>
      <c r="Y22" s="42">
        <v>104</v>
      </c>
      <c r="Z22" s="42">
        <v>162</v>
      </c>
      <c r="AA22" s="36"/>
      <c r="AB22" s="42">
        <v>282</v>
      </c>
      <c r="AC22" s="42">
        <v>100</v>
      </c>
      <c r="AD22" s="42">
        <v>209</v>
      </c>
      <c r="AE22" s="36"/>
      <c r="AF22" s="36"/>
      <c r="AG22" s="36"/>
      <c r="AH22" s="42">
        <v>325</v>
      </c>
      <c r="AI22" s="42">
        <v>373</v>
      </c>
      <c r="AJ22" s="36"/>
      <c r="AK22" s="42">
        <v>165</v>
      </c>
      <c r="AL22" s="42">
        <v>79</v>
      </c>
      <c r="AM22" s="36"/>
      <c r="AN22" s="42">
        <v>129</v>
      </c>
      <c r="AO22" s="42">
        <v>585</v>
      </c>
      <c r="AP22" s="42">
        <v>420</v>
      </c>
      <c r="AQ22" s="42">
        <v>236</v>
      </c>
      <c r="AR22" s="42">
        <v>232</v>
      </c>
      <c r="AS22" s="42">
        <v>715</v>
      </c>
      <c r="AT22" s="42">
        <v>1068</v>
      </c>
      <c r="AU22" s="42">
        <v>300</v>
      </c>
      <c r="AV22" s="42">
        <v>3606</v>
      </c>
      <c r="AW22" s="42">
        <v>451</v>
      </c>
      <c r="AX22" s="42">
        <v>1861</v>
      </c>
      <c r="AY22" s="42">
        <v>184</v>
      </c>
      <c r="AZ22" s="42">
        <v>95</v>
      </c>
      <c r="BA22" s="36"/>
      <c r="BB22" s="42">
        <v>140</v>
      </c>
      <c r="BC22" s="42">
        <v>162</v>
      </c>
      <c r="BD22" s="36"/>
      <c r="BE22" s="42">
        <v>1056</v>
      </c>
      <c r="BF22" s="42">
        <v>73</v>
      </c>
      <c r="BG22" s="42">
        <v>320</v>
      </c>
      <c r="BH22" s="36"/>
      <c r="BI22" s="36"/>
      <c r="BJ22" s="36"/>
      <c r="BK22" s="36"/>
      <c r="BL22" s="42">
        <v>471</v>
      </c>
      <c r="BM22" s="42">
        <v>144</v>
      </c>
      <c r="BN22" s="42">
        <v>303</v>
      </c>
      <c r="BO22" s="42">
        <v>87</v>
      </c>
      <c r="BP22" s="42">
        <v>63</v>
      </c>
      <c r="BQ22" s="36"/>
      <c r="BR22" s="36"/>
      <c r="BS22" s="36"/>
      <c r="BT22" s="36"/>
      <c r="BU22" s="42">
        <v>4338</v>
      </c>
      <c r="BV22" s="42">
        <v>1232</v>
      </c>
      <c r="BW22" s="42">
        <v>503</v>
      </c>
      <c r="BX22" s="42">
        <v>649</v>
      </c>
      <c r="BY22" s="42">
        <v>1781</v>
      </c>
      <c r="BZ22" s="42">
        <v>1980</v>
      </c>
      <c r="CA22" s="42">
        <v>1088</v>
      </c>
      <c r="CB22" s="42">
        <v>405</v>
      </c>
      <c r="CC22" s="42">
        <v>113</v>
      </c>
      <c r="CD22" s="42">
        <v>94</v>
      </c>
      <c r="CE22" s="42">
        <v>81</v>
      </c>
      <c r="CF22" s="36"/>
      <c r="CG22" s="42">
        <v>2518</v>
      </c>
      <c r="CH22" s="36"/>
      <c r="CI22" s="36"/>
      <c r="CJ22" s="42">
        <v>253</v>
      </c>
      <c r="CK22" s="42">
        <v>137</v>
      </c>
      <c r="CL22" s="42">
        <v>300</v>
      </c>
      <c r="CM22" s="36"/>
      <c r="CN22" s="36"/>
      <c r="CO22" s="42">
        <v>200</v>
      </c>
      <c r="CP22" s="42">
        <v>102</v>
      </c>
      <c r="CQ22" s="36"/>
      <c r="CR22" s="42">
        <v>238</v>
      </c>
      <c r="CS22" s="42">
        <v>654</v>
      </c>
      <c r="CT22" s="42">
        <v>2118</v>
      </c>
      <c r="CU22" s="42">
        <v>985</v>
      </c>
      <c r="CV22" s="42">
        <v>573</v>
      </c>
      <c r="CW22" s="36"/>
      <c r="CX22" s="36"/>
      <c r="CY22" s="24"/>
      <c r="CZ22" s="41">
        <v>47978</v>
      </c>
    </row>
    <row r="23" spans="1:104" ht="15" customHeight="1">
      <c r="A23" s="45"/>
      <c r="B23" s="26" t="s">
        <v>417</v>
      </c>
      <c r="C23" s="29">
        <v>68</v>
      </c>
      <c r="D23" s="29">
        <v>48</v>
      </c>
      <c r="E23" s="29">
        <v>507</v>
      </c>
      <c r="F23" s="29">
        <v>1155</v>
      </c>
      <c r="G23" s="29">
        <v>38</v>
      </c>
      <c r="H23" s="29">
        <v>86</v>
      </c>
      <c r="I23" s="29">
        <v>120</v>
      </c>
      <c r="J23" s="29">
        <v>74</v>
      </c>
      <c r="K23" s="29">
        <v>162</v>
      </c>
      <c r="L23" s="29">
        <v>37</v>
      </c>
      <c r="M23" s="29">
        <v>169</v>
      </c>
      <c r="N23" s="29">
        <v>239</v>
      </c>
      <c r="O23" s="29" t="s">
        <v>1</v>
      </c>
      <c r="P23" s="29">
        <v>69</v>
      </c>
      <c r="Q23" s="29">
        <v>409</v>
      </c>
      <c r="R23" s="29">
        <v>104</v>
      </c>
      <c r="S23" s="36"/>
      <c r="T23" s="29">
        <v>236</v>
      </c>
      <c r="U23" s="36"/>
      <c r="V23" s="29">
        <v>266</v>
      </c>
      <c r="W23" s="29">
        <v>116</v>
      </c>
      <c r="X23" s="29">
        <v>2211</v>
      </c>
      <c r="Y23" s="29">
        <v>104</v>
      </c>
      <c r="Z23" s="29">
        <v>159</v>
      </c>
      <c r="AA23" s="36"/>
      <c r="AB23" s="29">
        <v>282</v>
      </c>
      <c r="AC23" s="29">
        <v>100</v>
      </c>
      <c r="AD23" s="29">
        <v>209</v>
      </c>
      <c r="AE23" s="36"/>
      <c r="AF23" s="36"/>
      <c r="AG23" s="36"/>
      <c r="AH23" s="29">
        <v>325</v>
      </c>
      <c r="AI23" s="29">
        <v>373</v>
      </c>
      <c r="AJ23" s="36"/>
      <c r="AK23" s="29">
        <v>165</v>
      </c>
      <c r="AL23" s="29">
        <v>79</v>
      </c>
      <c r="AM23" s="36"/>
      <c r="AN23" s="29">
        <v>129</v>
      </c>
      <c r="AO23" s="29">
        <v>584</v>
      </c>
      <c r="AP23" s="29">
        <v>420</v>
      </c>
      <c r="AQ23" s="29">
        <v>236</v>
      </c>
      <c r="AR23" s="29">
        <v>232</v>
      </c>
      <c r="AS23" s="29">
        <v>715</v>
      </c>
      <c r="AT23" s="29">
        <v>1068</v>
      </c>
      <c r="AU23" s="29">
        <v>300</v>
      </c>
      <c r="AV23" s="29">
        <v>3606</v>
      </c>
      <c r="AW23" s="29">
        <v>451</v>
      </c>
      <c r="AX23" s="29">
        <v>1861</v>
      </c>
      <c r="AY23" s="29">
        <v>184</v>
      </c>
      <c r="AZ23" s="29">
        <v>95</v>
      </c>
      <c r="BA23" s="36"/>
      <c r="BB23" s="29">
        <v>140</v>
      </c>
      <c r="BC23" s="29">
        <v>162</v>
      </c>
      <c r="BD23" s="36"/>
      <c r="BE23" s="29">
        <v>1056</v>
      </c>
      <c r="BF23" s="29">
        <v>73</v>
      </c>
      <c r="BG23" s="29">
        <v>320</v>
      </c>
      <c r="BH23" s="36"/>
      <c r="BI23" s="36"/>
      <c r="BJ23" s="36"/>
      <c r="BK23" s="36"/>
      <c r="BL23" s="29">
        <v>471</v>
      </c>
      <c r="BM23" s="29">
        <v>144</v>
      </c>
      <c r="BN23" s="29">
        <v>269</v>
      </c>
      <c r="BO23" s="29">
        <v>87</v>
      </c>
      <c r="BP23" s="29">
        <v>63</v>
      </c>
      <c r="BQ23" s="36"/>
      <c r="BR23" s="36"/>
      <c r="BS23" s="36"/>
      <c r="BT23" s="36"/>
      <c r="BU23" s="29">
        <v>4338</v>
      </c>
      <c r="BV23" s="29">
        <v>1232</v>
      </c>
      <c r="BW23" s="29">
        <v>503</v>
      </c>
      <c r="BX23" s="29">
        <v>648</v>
      </c>
      <c r="BY23" s="29">
        <v>1781</v>
      </c>
      <c r="BZ23" s="29">
        <v>900</v>
      </c>
      <c r="CA23" s="29">
        <v>1088</v>
      </c>
      <c r="CB23" s="29">
        <v>405</v>
      </c>
      <c r="CC23" s="29">
        <v>113</v>
      </c>
      <c r="CD23" s="29">
        <v>94</v>
      </c>
      <c r="CE23" s="29">
        <v>81</v>
      </c>
      <c r="CF23" s="36"/>
      <c r="CG23" s="29">
        <v>2518</v>
      </c>
      <c r="CH23" s="36"/>
      <c r="CI23" s="36"/>
      <c r="CJ23" s="29">
        <v>253</v>
      </c>
      <c r="CK23" s="29">
        <v>137</v>
      </c>
      <c r="CL23" s="29">
        <v>300</v>
      </c>
      <c r="CM23" s="36"/>
      <c r="CN23" s="36"/>
      <c r="CO23" s="29" t="s">
        <v>1</v>
      </c>
      <c r="CP23" s="29">
        <v>102</v>
      </c>
      <c r="CQ23" s="36"/>
      <c r="CR23" s="29">
        <v>238</v>
      </c>
      <c r="CS23" s="29">
        <v>654</v>
      </c>
      <c r="CT23" s="29">
        <v>2118</v>
      </c>
      <c r="CU23" s="29">
        <v>892</v>
      </c>
      <c r="CV23" s="29">
        <v>573</v>
      </c>
      <c r="CW23" s="36"/>
      <c r="CX23" s="36"/>
      <c r="CY23" s="24"/>
      <c r="CZ23" s="27">
        <v>45481</v>
      </c>
    </row>
    <row r="24" spans="1:104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 t="s">
        <v>1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36"/>
      <c r="T24" s="29" t="s">
        <v>1</v>
      </c>
      <c r="U24" s="36"/>
      <c r="V24" s="29" t="s">
        <v>1</v>
      </c>
      <c r="W24" s="29" t="s">
        <v>1</v>
      </c>
      <c r="X24" s="29" t="s">
        <v>1</v>
      </c>
      <c r="Y24" s="29" t="s">
        <v>1</v>
      </c>
      <c r="Z24" s="29">
        <v>2</v>
      </c>
      <c r="AA24" s="36"/>
      <c r="AB24" s="29" t="s">
        <v>1</v>
      </c>
      <c r="AC24" s="29" t="s">
        <v>1</v>
      </c>
      <c r="AD24" s="29" t="s">
        <v>1</v>
      </c>
      <c r="AE24" s="36"/>
      <c r="AF24" s="36"/>
      <c r="AG24" s="36"/>
      <c r="AH24" s="29" t="s">
        <v>1</v>
      </c>
      <c r="AI24" s="29" t="s">
        <v>1</v>
      </c>
      <c r="AJ24" s="36"/>
      <c r="AK24" s="29" t="s">
        <v>1</v>
      </c>
      <c r="AL24" s="29" t="s">
        <v>1</v>
      </c>
      <c r="AM24" s="36"/>
      <c r="AN24" s="29" t="s">
        <v>1</v>
      </c>
      <c r="AO24" s="29">
        <v>1</v>
      </c>
      <c r="AP24" s="29" t="s">
        <v>1</v>
      </c>
      <c r="AQ24" s="29" t="s">
        <v>1</v>
      </c>
      <c r="AR24" s="29" t="s">
        <v>1</v>
      </c>
      <c r="AS24" s="29" t="s">
        <v>1</v>
      </c>
      <c r="AT24" s="29" t="s">
        <v>1</v>
      </c>
      <c r="AU24" s="29" t="s">
        <v>1</v>
      </c>
      <c r="AV24" s="29" t="s">
        <v>1</v>
      </c>
      <c r="AW24" s="29" t="s">
        <v>1</v>
      </c>
      <c r="AX24" s="29" t="s">
        <v>1</v>
      </c>
      <c r="AY24" s="29" t="s">
        <v>1</v>
      </c>
      <c r="AZ24" s="29" t="s">
        <v>1</v>
      </c>
      <c r="BA24" s="36"/>
      <c r="BB24" s="29" t="s">
        <v>1</v>
      </c>
      <c r="BC24" s="29" t="s">
        <v>1</v>
      </c>
      <c r="BD24" s="36"/>
      <c r="BE24" s="29" t="s">
        <v>1</v>
      </c>
      <c r="BF24" s="29" t="s">
        <v>1</v>
      </c>
      <c r="BG24" s="29" t="s">
        <v>1</v>
      </c>
      <c r="BH24" s="36"/>
      <c r="BI24" s="36"/>
      <c r="BJ24" s="36"/>
      <c r="BK24" s="36"/>
      <c r="BL24" s="29" t="s">
        <v>1</v>
      </c>
      <c r="BM24" s="29">
        <v>0</v>
      </c>
      <c r="BN24" s="29">
        <v>34</v>
      </c>
      <c r="BO24" s="29" t="s">
        <v>1</v>
      </c>
      <c r="BP24" s="29" t="s">
        <v>1</v>
      </c>
      <c r="BQ24" s="36"/>
      <c r="BR24" s="36"/>
      <c r="BS24" s="36"/>
      <c r="BT24" s="36"/>
      <c r="BU24" s="29" t="s">
        <v>1</v>
      </c>
      <c r="BV24" s="29" t="s">
        <v>1</v>
      </c>
      <c r="BW24" s="29" t="s">
        <v>1</v>
      </c>
      <c r="BX24" s="29">
        <v>0</v>
      </c>
      <c r="BY24" s="29" t="s">
        <v>1</v>
      </c>
      <c r="BZ24" s="29">
        <v>1080</v>
      </c>
      <c r="CA24" s="29" t="s">
        <v>1</v>
      </c>
      <c r="CB24" s="29" t="s">
        <v>1</v>
      </c>
      <c r="CC24" s="29" t="s">
        <v>1</v>
      </c>
      <c r="CD24" s="29" t="s">
        <v>1</v>
      </c>
      <c r="CE24" s="29" t="s">
        <v>1</v>
      </c>
      <c r="CF24" s="36"/>
      <c r="CG24" s="29" t="s">
        <v>1</v>
      </c>
      <c r="CH24" s="36"/>
      <c r="CI24" s="36"/>
      <c r="CJ24" s="29" t="s">
        <v>1</v>
      </c>
      <c r="CK24" s="29" t="s">
        <v>1</v>
      </c>
      <c r="CL24" s="29" t="s">
        <v>1</v>
      </c>
      <c r="CM24" s="36"/>
      <c r="CN24" s="36"/>
      <c r="CO24" s="29">
        <v>200</v>
      </c>
      <c r="CP24" s="29" t="s">
        <v>1</v>
      </c>
      <c r="CQ24" s="36"/>
      <c r="CR24" s="29" t="s">
        <v>1</v>
      </c>
      <c r="CS24" s="29" t="s">
        <v>1</v>
      </c>
      <c r="CT24" s="29" t="s">
        <v>1</v>
      </c>
      <c r="CU24" s="29">
        <v>92</v>
      </c>
      <c r="CV24" s="29" t="s">
        <v>1</v>
      </c>
      <c r="CW24" s="36"/>
      <c r="CX24" s="36"/>
      <c r="CY24" s="37"/>
      <c r="CZ24" s="29">
        <v>2496</v>
      </c>
    </row>
    <row r="25" spans="1:104" ht="15" customHeight="1">
      <c r="A25" s="47" t="s">
        <v>419</v>
      </c>
      <c r="B25" s="48"/>
      <c r="C25" s="49">
        <v>1</v>
      </c>
      <c r="D25" s="49">
        <v>2</v>
      </c>
      <c r="E25" s="49">
        <v>599</v>
      </c>
      <c r="F25" s="49">
        <v>26</v>
      </c>
      <c r="G25" s="49" t="s">
        <v>1</v>
      </c>
      <c r="H25" s="49" t="s">
        <v>1</v>
      </c>
      <c r="I25" s="49">
        <v>2</v>
      </c>
      <c r="J25" s="49">
        <v>1</v>
      </c>
      <c r="K25" s="49">
        <v>0</v>
      </c>
      <c r="L25" s="49" t="s">
        <v>1</v>
      </c>
      <c r="M25" s="49">
        <v>1</v>
      </c>
      <c r="N25" s="49">
        <v>29</v>
      </c>
      <c r="O25" s="49" t="s">
        <v>1</v>
      </c>
      <c r="P25" s="49" t="s">
        <v>1</v>
      </c>
      <c r="Q25" s="49">
        <v>6</v>
      </c>
      <c r="R25" s="49">
        <v>1</v>
      </c>
      <c r="S25" s="49" t="s">
        <v>1</v>
      </c>
      <c r="T25" s="49">
        <v>1</v>
      </c>
      <c r="U25" s="49">
        <v>0</v>
      </c>
      <c r="V25" s="49">
        <v>4</v>
      </c>
      <c r="W25" s="49">
        <v>0</v>
      </c>
      <c r="X25" s="49">
        <v>2025</v>
      </c>
      <c r="Y25" s="49">
        <v>0</v>
      </c>
      <c r="Z25" s="49">
        <v>13</v>
      </c>
      <c r="AA25" s="49" t="s">
        <v>1</v>
      </c>
      <c r="AB25" s="49">
        <v>5</v>
      </c>
      <c r="AC25" s="49">
        <v>0</v>
      </c>
      <c r="AD25" s="49">
        <v>0</v>
      </c>
      <c r="AE25" s="49">
        <v>7</v>
      </c>
      <c r="AF25" s="49" t="s">
        <v>1</v>
      </c>
      <c r="AG25" s="49" t="s">
        <v>1</v>
      </c>
      <c r="AH25" s="49" t="s">
        <v>1</v>
      </c>
      <c r="AI25" s="49">
        <v>8</v>
      </c>
      <c r="AJ25" s="49">
        <v>0</v>
      </c>
      <c r="AK25" s="49">
        <v>6</v>
      </c>
      <c r="AL25" s="49">
        <v>4</v>
      </c>
      <c r="AM25" s="49" t="s">
        <v>1</v>
      </c>
      <c r="AN25" s="49">
        <v>0</v>
      </c>
      <c r="AO25" s="49">
        <v>28</v>
      </c>
      <c r="AP25" s="49">
        <v>8</v>
      </c>
      <c r="AQ25" s="49">
        <v>8</v>
      </c>
      <c r="AR25" s="49" t="s">
        <v>1</v>
      </c>
      <c r="AS25" s="49">
        <v>117</v>
      </c>
      <c r="AT25" s="49">
        <v>33</v>
      </c>
      <c r="AU25" s="49" t="s">
        <v>1</v>
      </c>
      <c r="AV25" s="49">
        <v>46</v>
      </c>
      <c r="AW25" s="49">
        <v>7</v>
      </c>
      <c r="AX25" s="49">
        <v>43</v>
      </c>
      <c r="AY25" s="49">
        <v>6</v>
      </c>
      <c r="AZ25" s="49">
        <v>28</v>
      </c>
      <c r="BA25" s="49">
        <v>0</v>
      </c>
      <c r="BB25" s="49">
        <v>0</v>
      </c>
      <c r="BC25" s="49">
        <v>17</v>
      </c>
      <c r="BD25" s="49">
        <v>35</v>
      </c>
      <c r="BE25" s="49">
        <v>15</v>
      </c>
      <c r="BF25" s="49">
        <v>1</v>
      </c>
      <c r="BG25" s="49" t="s">
        <v>1</v>
      </c>
      <c r="BH25" s="49" t="s">
        <v>1</v>
      </c>
      <c r="BI25" s="49">
        <v>19</v>
      </c>
      <c r="BJ25" s="49" t="s">
        <v>1</v>
      </c>
      <c r="BK25" s="49" t="s">
        <v>1</v>
      </c>
      <c r="BL25" s="49" t="s">
        <v>1</v>
      </c>
      <c r="BM25" s="49">
        <v>3</v>
      </c>
      <c r="BN25" s="49">
        <v>6</v>
      </c>
      <c r="BO25" s="49">
        <v>1</v>
      </c>
      <c r="BP25" s="49">
        <v>3</v>
      </c>
      <c r="BQ25" s="49">
        <v>49</v>
      </c>
      <c r="BR25" s="49">
        <v>0</v>
      </c>
      <c r="BS25" s="49">
        <v>0</v>
      </c>
      <c r="BT25" s="49">
        <v>0</v>
      </c>
      <c r="BU25" s="49">
        <v>119</v>
      </c>
      <c r="BV25" s="49">
        <v>4</v>
      </c>
      <c r="BW25" s="49">
        <v>0</v>
      </c>
      <c r="BX25" s="49">
        <v>34</v>
      </c>
      <c r="BY25" s="49">
        <v>96</v>
      </c>
      <c r="BZ25" s="49">
        <v>56</v>
      </c>
      <c r="CA25" s="49">
        <v>14</v>
      </c>
      <c r="CB25" s="49">
        <v>62</v>
      </c>
      <c r="CC25" s="49" t="s">
        <v>1</v>
      </c>
      <c r="CD25" s="49" t="s">
        <v>1</v>
      </c>
      <c r="CE25" s="49" t="s">
        <v>1</v>
      </c>
      <c r="CF25" s="49" t="s">
        <v>1</v>
      </c>
      <c r="CG25" s="49">
        <v>257</v>
      </c>
      <c r="CH25" s="49">
        <v>1</v>
      </c>
      <c r="CI25" s="49">
        <v>2</v>
      </c>
      <c r="CJ25" s="49">
        <v>77</v>
      </c>
      <c r="CK25" s="49" t="s">
        <v>1</v>
      </c>
      <c r="CL25" s="49" t="s">
        <v>1</v>
      </c>
      <c r="CM25" s="49" t="s">
        <v>1</v>
      </c>
      <c r="CN25" s="49">
        <v>12</v>
      </c>
      <c r="CO25" s="49">
        <v>13</v>
      </c>
      <c r="CP25" s="49" t="s">
        <v>1</v>
      </c>
      <c r="CQ25" s="49" t="s">
        <v>1</v>
      </c>
      <c r="CR25" s="49">
        <v>9</v>
      </c>
      <c r="CS25" s="49">
        <v>40</v>
      </c>
      <c r="CT25" s="49">
        <v>39</v>
      </c>
      <c r="CU25" s="49">
        <v>35</v>
      </c>
      <c r="CV25" s="49">
        <v>38</v>
      </c>
      <c r="CW25" s="49" t="s">
        <v>1</v>
      </c>
      <c r="CX25" s="49" t="s">
        <v>1</v>
      </c>
      <c r="CY25" s="37"/>
      <c r="CZ25" s="49">
        <v>4160</v>
      </c>
    </row>
    <row r="26" spans="1:104" ht="15" customHeight="1">
      <c r="BK26" s="148"/>
      <c r="BL26" s="148"/>
      <c r="BM26" s="148"/>
    </row>
    <row r="27" spans="1:104" ht="15" customHeight="1">
      <c r="A27" s="18" t="s">
        <v>815</v>
      </c>
    </row>
    <row r="28" spans="1:104" ht="15" customHeight="1">
      <c r="A28" s="18" t="s">
        <v>816</v>
      </c>
    </row>
    <row r="29" spans="1:104" ht="15" customHeight="1">
      <c r="A29" s="18" t="s">
        <v>820</v>
      </c>
    </row>
    <row r="30" spans="1:104" ht="15" customHeight="1">
      <c r="A30" s="144" t="s">
        <v>853</v>
      </c>
      <c r="B30" s="149"/>
      <c r="AJ30" s="5"/>
      <c r="AK30" s="5"/>
      <c r="AL30" s="5"/>
      <c r="AM30" s="5"/>
    </row>
    <row r="31" spans="1:104" ht="15" customHeight="1">
      <c r="A31" s="144"/>
      <c r="B31" s="144"/>
      <c r="AJ31" s="5"/>
      <c r="AK31" s="5"/>
      <c r="AL31" s="5"/>
      <c r="AM31" s="5"/>
      <c r="BO31" s="5"/>
      <c r="BP31" s="5"/>
      <c r="BQ31" s="5"/>
      <c r="BR31" s="5"/>
      <c r="BT31" s="5"/>
    </row>
    <row r="32" spans="1:104" ht="15" customHeight="1">
      <c r="A32" s="144"/>
      <c r="B32" s="144"/>
      <c r="AJ32" s="5"/>
      <c r="AK32" s="5"/>
      <c r="AL32" s="5"/>
      <c r="AM32" s="5"/>
      <c r="BO32" s="5"/>
      <c r="BP32" s="5"/>
      <c r="BQ32" s="5"/>
      <c r="BR32" s="5"/>
      <c r="BT32" s="5"/>
    </row>
    <row r="33" spans="35:96" ht="15" customHeight="1">
      <c r="AI33" s="5"/>
      <c r="AJ33" s="5"/>
      <c r="BJ33" s="5"/>
      <c r="BQ33" s="5"/>
      <c r="BR33" s="5"/>
      <c r="BS33" s="5"/>
      <c r="BT33" s="5"/>
      <c r="CQ33" s="5"/>
      <c r="CR33" s="5"/>
    </row>
    <row r="34" spans="35:96" ht="15" customHeight="1"/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E36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83" customWidth="1"/>
    <col min="2" max="2" width="19.88671875" style="83" customWidth="1"/>
    <col min="3" max="105" width="15.88671875" style="83" customWidth="1"/>
    <col min="106" max="106" width="5.88671875" style="83" customWidth="1"/>
    <col min="107" max="107" width="15.88671875" style="83" customWidth="1"/>
    <col min="108" max="16384" width="9" style="83"/>
  </cols>
  <sheetData>
    <row r="1" spans="1:109">
      <c r="A1" s="1" t="s">
        <v>830</v>
      </c>
      <c r="E1" s="84"/>
      <c r="J1" s="84"/>
    </row>
    <row r="3" spans="1:109" ht="15" customHeight="1">
      <c r="C3" s="85">
        <v>1</v>
      </c>
      <c r="D3" s="85">
        <f>+C3+1</f>
        <v>2</v>
      </c>
      <c r="E3" s="85">
        <f t="shared" ref="E3:BP3" si="0">+D3+1</f>
        <v>3</v>
      </c>
      <c r="F3" s="85">
        <f t="shared" si="0"/>
        <v>4</v>
      </c>
      <c r="G3" s="85">
        <f t="shared" si="0"/>
        <v>5</v>
      </c>
      <c r="H3" s="85">
        <f t="shared" si="0"/>
        <v>6</v>
      </c>
      <c r="I3" s="85">
        <f t="shared" si="0"/>
        <v>7</v>
      </c>
      <c r="J3" s="85">
        <f t="shared" si="0"/>
        <v>8</v>
      </c>
      <c r="K3" s="85">
        <f t="shared" si="0"/>
        <v>9</v>
      </c>
      <c r="L3" s="85">
        <f t="shared" si="0"/>
        <v>10</v>
      </c>
      <c r="M3" s="85">
        <f t="shared" si="0"/>
        <v>11</v>
      </c>
      <c r="N3" s="85">
        <f t="shared" si="0"/>
        <v>12</v>
      </c>
      <c r="O3" s="85">
        <f t="shared" si="0"/>
        <v>13</v>
      </c>
      <c r="P3" s="85">
        <f t="shared" si="0"/>
        <v>14</v>
      </c>
      <c r="Q3" s="85">
        <f t="shared" si="0"/>
        <v>15</v>
      </c>
      <c r="R3" s="85">
        <f t="shared" si="0"/>
        <v>16</v>
      </c>
      <c r="S3" s="85">
        <f t="shared" si="0"/>
        <v>17</v>
      </c>
      <c r="T3" s="85">
        <f t="shared" si="0"/>
        <v>18</v>
      </c>
      <c r="U3" s="85">
        <f t="shared" si="0"/>
        <v>19</v>
      </c>
      <c r="V3" s="85">
        <f t="shared" si="0"/>
        <v>20</v>
      </c>
      <c r="W3" s="85">
        <f t="shared" si="0"/>
        <v>21</v>
      </c>
      <c r="X3" s="85">
        <f t="shared" si="0"/>
        <v>22</v>
      </c>
      <c r="Y3" s="85">
        <f t="shared" si="0"/>
        <v>23</v>
      </c>
      <c r="Z3" s="85">
        <f t="shared" si="0"/>
        <v>24</v>
      </c>
      <c r="AA3" s="85">
        <f t="shared" si="0"/>
        <v>25</v>
      </c>
      <c r="AB3" s="85">
        <f t="shared" si="0"/>
        <v>26</v>
      </c>
      <c r="AC3" s="85">
        <f t="shared" si="0"/>
        <v>27</v>
      </c>
      <c r="AD3" s="85">
        <f t="shared" si="0"/>
        <v>28</v>
      </c>
      <c r="AE3" s="85">
        <f t="shared" si="0"/>
        <v>29</v>
      </c>
      <c r="AF3" s="85">
        <f t="shared" si="0"/>
        <v>30</v>
      </c>
      <c r="AG3" s="85">
        <f t="shared" si="0"/>
        <v>31</v>
      </c>
      <c r="AH3" s="85">
        <f t="shared" si="0"/>
        <v>32</v>
      </c>
      <c r="AI3" s="85">
        <f t="shared" si="0"/>
        <v>33</v>
      </c>
      <c r="AJ3" s="85">
        <f t="shared" si="0"/>
        <v>34</v>
      </c>
      <c r="AK3" s="85">
        <f t="shared" si="0"/>
        <v>35</v>
      </c>
      <c r="AL3" s="85">
        <f t="shared" si="0"/>
        <v>36</v>
      </c>
      <c r="AM3" s="85">
        <f t="shared" si="0"/>
        <v>37</v>
      </c>
      <c r="AN3" s="85">
        <f t="shared" si="0"/>
        <v>38</v>
      </c>
      <c r="AO3" s="85">
        <f t="shared" si="0"/>
        <v>39</v>
      </c>
      <c r="AP3" s="85">
        <f t="shared" si="0"/>
        <v>40</v>
      </c>
      <c r="AQ3" s="85">
        <f t="shared" si="0"/>
        <v>41</v>
      </c>
      <c r="AR3" s="85">
        <f t="shared" si="0"/>
        <v>42</v>
      </c>
      <c r="AS3" s="85">
        <f t="shared" si="0"/>
        <v>43</v>
      </c>
      <c r="AT3" s="85">
        <f t="shared" si="0"/>
        <v>44</v>
      </c>
      <c r="AU3" s="85">
        <f t="shared" si="0"/>
        <v>45</v>
      </c>
      <c r="AV3" s="85">
        <f t="shared" si="0"/>
        <v>46</v>
      </c>
      <c r="AW3" s="85">
        <f t="shared" si="0"/>
        <v>47</v>
      </c>
      <c r="AX3" s="85">
        <f t="shared" si="0"/>
        <v>48</v>
      </c>
      <c r="AY3" s="85">
        <f t="shared" si="0"/>
        <v>49</v>
      </c>
      <c r="AZ3" s="85">
        <f t="shared" si="0"/>
        <v>50</v>
      </c>
      <c r="BA3" s="85">
        <f t="shared" si="0"/>
        <v>51</v>
      </c>
      <c r="BB3" s="85">
        <f t="shared" si="0"/>
        <v>52</v>
      </c>
      <c r="BC3" s="85">
        <f t="shared" si="0"/>
        <v>53</v>
      </c>
      <c r="BD3" s="85">
        <f t="shared" si="0"/>
        <v>54</v>
      </c>
      <c r="BE3" s="85">
        <f t="shared" si="0"/>
        <v>55</v>
      </c>
      <c r="BF3" s="85">
        <f t="shared" si="0"/>
        <v>56</v>
      </c>
      <c r="BG3" s="85">
        <f t="shared" si="0"/>
        <v>57</v>
      </c>
      <c r="BH3" s="85">
        <f t="shared" si="0"/>
        <v>58</v>
      </c>
      <c r="BI3" s="85">
        <f t="shared" si="0"/>
        <v>59</v>
      </c>
      <c r="BJ3" s="85">
        <f t="shared" si="0"/>
        <v>60</v>
      </c>
      <c r="BK3" s="85">
        <f t="shared" si="0"/>
        <v>61</v>
      </c>
      <c r="BL3" s="85">
        <f t="shared" si="0"/>
        <v>62</v>
      </c>
      <c r="BM3" s="85">
        <f t="shared" si="0"/>
        <v>63</v>
      </c>
      <c r="BN3" s="85">
        <f t="shared" si="0"/>
        <v>64</v>
      </c>
      <c r="BO3" s="85">
        <f t="shared" si="0"/>
        <v>65</v>
      </c>
      <c r="BP3" s="85">
        <f t="shared" si="0"/>
        <v>66</v>
      </c>
      <c r="BQ3" s="85">
        <f t="shared" ref="BQ3:DA3" si="1">+BP3+1</f>
        <v>67</v>
      </c>
      <c r="BR3" s="85">
        <f t="shared" si="1"/>
        <v>68</v>
      </c>
      <c r="BS3" s="85">
        <f t="shared" si="1"/>
        <v>69</v>
      </c>
      <c r="BT3" s="85">
        <f t="shared" si="1"/>
        <v>70</v>
      </c>
      <c r="BU3" s="85">
        <f t="shared" si="1"/>
        <v>71</v>
      </c>
      <c r="BV3" s="85">
        <f t="shared" si="1"/>
        <v>72</v>
      </c>
      <c r="BW3" s="85">
        <f t="shared" si="1"/>
        <v>73</v>
      </c>
      <c r="BX3" s="85">
        <f t="shared" si="1"/>
        <v>74</v>
      </c>
      <c r="BY3" s="85">
        <f t="shared" si="1"/>
        <v>75</v>
      </c>
      <c r="BZ3" s="85">
        <f t="shared" si="1"/>
        <v>76</v>
      </c>
      <c r="CA3" s="85">
        <f t="shared" si="1"/>
        <v>77</v>
      </c>
      <c r="CB3" s="85">
        <f t="shared" si="1"/>
        <v>78</v>
      </c>
      <c r="CC3" s="85">
        <f t="shared" si="1"/>
        <v>79</v>
      </c>
      <c r="CD3" s="85">
        <f t="shared" si="1"/>
        <v>80</v>
      </c>
      <c r="CE3" s="85">
        <f t="shared" si="1"/>
        <v>81</v>
      </c>
      <c r="CF3" s="85">
        <f t="shared" si="1"/>
        <v>82</v>
      </c>
      <c r="CG3" s="85">
        <f t="shared" si="1"/>
        <v>83</v>
      </c>
      <c r="CH3" s="85">
        <f t="shared" si="1"/>
        <v>84</v>
      </c>
      <c r="CI3" s="85">
        <f t="shared" si="1"/>
        <v>85</v>
      </c>
      <c r="CJ3" s="85">
        <f t="shared" si="1"/>
        <v>86</v>
      </c>
      <c r="CK3" s="85">
        <f t="shared" si="1"/>
        <v>87</v>
      </c>
      <c r="CL3" s="85">
        <f t="shared" si="1"/>
        <v>88</v>
      </c>
      <c r="CM3" s="85">
        <f t="shared" si="1"/>
        <v>89</v>
      </c>
      <c r="CN3" s="85">
        <f t="shared" si="1"/>
        <v>90</v>
      </c>
      <c r="CO3" s="85">
        <f t="shared" si="1"/>
        <v>91</v>
      </c>
      <c r="CP3" s="85">
        <f t="shared" si="1"/>
        <v>92</v>
      </c>
      <c r="CQ3" s="85">
        <f t="shared" si="1"/>
        <v>93</v>
      </c>
      <c r="CR3" s="85">
        <f t="shared" si="1"/>
        <v>94</v>
      </c>
      <c r="CS3" s="85">
        <f t="shared" si="1"/>
        <v>95</v>
      </c>
      <c r="CT3" s="85">
        <f t="shared" si="1"/>
        <v>96</v>
      </c>
      <c r="CU3" s="85">
        <f t="shared" si="1"/>
        <v>97</v>
      </c>
      <c r="CV3" s="85">
        <f t="shared" si="1"/>
        <v>98</v>
      </c>
      <c r="CW3" s="85">
        <f t="shared" si="1"/>
        <v>99</v>
      </c>
      <c r="CX3" s="85">
        <f t="shared" si="1"/>
        <v>100</v>
      </c>
      <c r="CY3" s="85">
        <f t="shared" si="1"/>
        <v>101</v>
      </c>
      <c r="CZ3" s="85">
        <f t="shared" si="1"/>
        <v>102</v>
      </c>
      <c r="DA3" s="85">
        <f t="shared" si="1"/>
        <v>103</v>
      </c>
      <c r="DB3" s="86"/>
      <c r="DC3" s="85"/>
    </row>
    <row r="4" spans="1:109" ht="15" customHeight="1">
      <c r="B4" s="87"/>
      <c r="C4" s="8" t="s">
        <v>831</v>
      </c>
      <c r="D4" s="8" t="s">
        <v>831</v>
      </c>
      <c r="E4" s="8" t="s">
        <v>831</v>
      </c>
      <c r="F4" s="8" t="s">
        <v>831</v>
      </c>
      <c r="G4" s="8" t="s">
        <v>831</v>
      </c>
      <c r="H4" s="8" t="s">
        <v>831</v>
      </c>
      <c r="I4" s="8" t="s">
        <v>831</v>
      </c>
      <c r="J4" s="8" t="s">
        <v>831</v>
      </c>
      <c r="K4" s="8" t="s">
        <v>831</v>
      </c>
      <c r="L4" s="8" t="s">
        <v>831</v>
      </c>
      <c r="M4" s="8" t="s">
        <v>831</v>
      </c>
      <c r="N4" s="8" t="s">
        <v>831</v>
      </c>
      <c r="O4" s="8" t="s">
        <v>831</v>
      </c>
      <c r="P4" s="8" t="s">
        <v>831</v>
      </c>
      <c r="Q4" s="8" t="s">
        <v>831</v>
      </c>
      <c r="R4" s="8" t="s">
        <v>831</v>
      </c>
      <c r="S4" s="8" t="s">
        <v>831</v>
      </c>
      <c r="T4" s="8" t="s">
        <v>831</v>
      </c>
      <c r="U4" s="8" t="s">
        <v>831</v>
      </c>
      <c r="V4" s="8" t="s">
        <v>831</v>
      </c>
      <c r="W4" s="8" t="s">
        <v>831</v>
      </c>
      <c r="X4" s="8" t="s">
        <v>831</v>
      </c>
      <c r="Y4" s="8" t="s">
        <v>831</v>
      </c>
      <c r="Z4" s="8" t="s">
        <v>831</v>
      </c>
      <c r="AA4" s="8" t="s">
        <v>831</v>
      </c>
      <c r="AB4" s="8" t="s">
        <v>831</v>
      </c>
      <c r="AC4" s="8" t="s">
        <v>831</v>
      </c>
      <c r="AD4" s="8" t="s">
        <v>831</v>
      </c>
      <c r="AE4" s="8" t="s">
        <v>831</v>
      </c>
      <c r="AF4" s="8" t="s">
        <v>831</v>
      </c>
      <c r="AG4" s="8" t="s">
        <v>831</v>
      </c>
      <c r="AH4" s="8" t="s">
        <v>831</v>
      </c>
      <c r="AI4" s="8" t="s">
        <v>831</v>
      </c>
      <c r="AJ4" s="8" t="s">
        <v>831</v>
      </c>
      <c r="AK4" s="8" t="s">
        <v>831</v>
      </c>
      <c r="AL4" s="8" t="s">
        <v>831</v>
      </c>
      <c r="AM4" s="8" t="s">
        <v>831</v>
      </c>
      <c r="AN4" s="8" t="s">
        <v>831</v>
      </c>
      <c r="AO4" s="8" t="s">
        <v>831</v>
      </c>
      <c r="AP4" s="8" t="s">
        <v>831</v>
      </c>
      <c r="AQ4" s="8" t="s">
        <v>831</v>
      </c>
      <c r="AR4" s="8" t="s">
        <v>831</v>
      </c>
      <c r="AS4" s="8" t="s">
        <v>831</v>
      </c>
      <c r="AT4" s="8" t="s">
        <v>831</v>
      </c>
      <c r="AU4" s="8" t="s">
        <v>831</v>
      </c>
      <c r="AV4" s="8" t="s">
        <v>831</v>
      </c>
      <c r="AW4" s="8" t="s">
        <v>831</v>
      </c>
      <c r="AX4" s="8" t="s">
        <v>831</v>
      </c>
      <c r="AY4" s="8" t="s">
        <v>831</v>
      </c>
      <c r="AZ4" s="8" t="s">
        <v>831</v>
      </c>
      <c r="BA4" s="8" t="s">
        <v>831</v>
      </c>
      <c r="BB4" s="8" t="s">
        <v>831</v>
      </c>
      <c r="BC4" s="8" t="s">
        <v>831</v>
      </c>
      <c r="BD4" s="8" t="s">
        <v>831</v>
      </c>
      <c r="BE4" s="8" t="s">
        <v>831</v>
      </c>
      <c r="BF4" s="8" t="s">
        <v>831</v>
      </c>
      <c r="BG4" s="8" t="s">
        <v>831</v>
      </c>
      <c r="BH4" s="8" t="s">
        <v>831</v>
      </c>
      <c r="BI4" s="8" t="s">
        <v>831</v>
      </c>
      <c r="BJ4" s="8" t="s">
        <v>831</v>
      </c>
      <c r="BK4" s="8" t="s">
        <v>831</v>
      </c>
      <c r="BL4" s="8" t="s">
        <v>831</v>
      </c>
      <c r="BM4" s="8" t="s">
        <v>831</v>
      </c>
      <c r="BN4" s="8" t="s">
        <v>831</v>
      </c>
      <c r="BO4" s="8" t="s">
        <v>831</v>
      </c>
      <c r="BP4" s="8" t="s">
        <v>831</v>
      </c>
      <c r="BQ4" s="8" t="s">
        <v>831</v>
      </c>
      <c r="BR4" s="8" t="s">
        <v>831</v>
      </c>
      <c r="BS4" s="8" t="s">
        <v>831</v>
      </c>
      <c r="BT4" s="8" t="s">
        <v>831</v>
      </c>
      <c r="BU4" s="8" t="s">
        <v>831</v>
      </c>
      <c r="BV4" s="8" t="s">
        <v>831</v>
      </c>
      <c r="BW4" s="8" t="s">
        <v>831</v>
      </c>
      <c r="BX4" s="8" t="s">
        <v>831</v>
      </c>
      <c r="BY4" s="8" t="s">
        <v>831</v>
      </c>
      <c r="BZ4" s="8" t="s">
        <v>831</v>
      </c>
      <c r="CA4" s="8" t="s">
        <v>831</v>
      </c>
      <c r="CB4" s="8" t="s">
        <v>831</v>
      </c>
      <c r="CC4" s="8" t="s">
        <v>831</v>
      </c>
      <c r="CD4" s="8" t="s">
        <v>831</v>
      </c>
      <c r="CE4" s="8" t="s">
        <v>831</v>
      </c>
      <c r="CF4" s="8" t="s">
        <v>831</v>
      </c>
      <c r="CG4" s="8" t="s">
        <v>831</v>
      </c>
      <c r="CH4" s="8" t="s">
        <v>831</v>
      </c>
      <c r="CI4" s="8" t="s">
        <v>831</v>
      </c>
      <c r="CJ4" s="8" t="s">
        <v>831</v>
      </c>
      <c r="CK4" s="8" t="s">
        <v>831</v>
      </c>
      <c r="CL4" s="8" t="s">
        <v>831</v>
      </c>
      <c r="CM4" s="8" t="s">
        <v>831</v>
      </c>
      <c r="CN4" s="8" t="s">
        <v>831</v>
      </c>
      <c r="CO4" s="8" t="s">
        <v>831</v>
      </c>
      <c r="CP4" s="8" t="s">
        <v>831</v>
      </c>
      <c r="CQ4" s="8" t="s">
        <v>831</v>
      </c>
      <c r="CR4" s="8" t="s">
        <v>831</v>
      </c>
      <c r="CS4" s="8" t="s">
        <v>831</v>
      </c>
      <c r="CT4" s="8" t="s">
        <v>831</v>
      </c>
      <c r="CU4" s="8" t="s">
        <v>831</v>
      </c>
      <c r="CV4" s="8" t="s">
        <v>831</v>
      </c>
      <c r="CW4" s="8" t="s">
        <v>831</v>
      </c>
      <c r="CX4" s="8" t="s">
        <v>831</v>
      </c>
      <c r="CY4" s="8" t="s">
        <v>831</v>
      </c>
      <c r="CZ4" s="8" t="s">
        <v>831</v>
      </c>
      <c r="DA4" s="8" t="s">
        <v>831</v>
      </c>
      <c r="DB4" s="86"/>
      <c r="DC4" s="8" t="s">
        <v>831</v>
      </c>
    </row>
    <row r="5" spans="1:109" ht="15" customHeight="1">
      <c r="B5" s="89" t="s">
        <v>433</v>
      </c>
      <c r="C5" s="2" t="s">
        <v>832</v>
      </c>
      <c r="D5" s="2" t="s">
        <v>832</v>
      </c>
      <c r="E5" s="2" t="s">
        <v>832</v>
      </c>
      <c r="F5" s="2" t="s">
        <v>832</v>
      </c>
      <c r="G5" s="2" t="s">
        <v>832</v>
      </c>
      <c r="H5" s="2" t="s">
        <v>832</v>
      </c>
      <c r="I5" s="2" t="s">
        <v>832</v>
      </c>
      <c r="J5" s="2" t="s">
        <v>832</v>
      </c>
      <c r="K5" s="2" t="s">
        <v>832</v>
      </c>
      <c r="L5" s="2" t="s">
        <v>832</v>
      </c>
      <c r="M5" s="2" t="s">
        <v>832</v>
      </c>
      <c r="N5" s="2" t="s">
        <v>832</v>
      </c>
      <c r="O5" s="2" t="s">
        <v>832</v>
      </c>
      <c r="P5" s="2" t="s">
        <v>832</v>
      </c>
      <c r="Q5" s="2" t="s">
        <v>832</v>
      </c>
      <c r="R5" s="2" t="s">
        <v>832</v>
      </c>
      <c r="S5" s="2" t="s">
        <v>832</v>
      </c>
      <c r="T5" s="2" t="s">
        <v>832</v>
      </c>
      <c r="U5" s="2" t="s">
        <v>832</v>
      </c>
      <c r="V5" s="2" t="s">
        <v>832</v>
      </c>
      <c r="W5" s="2" t="s">
        <v>832</v>
      </c>
      <c r="X5" s="2" t="s">
        <v>832</v>
      </c>
      <c r="Y5" s="2" t="s">
        <v>832</v>
      </c>
      <c r="Z5" s="2" t="s">
        <v>832</v>
      </c>
      <c r="AA5" s="2" t="s">
        <v>832</v>
      </c>
      <c r="AB5" s="2" t="s">
        <v>832</v>
      </c>
      <c r="AC5" s="2" t="s">
        <v>832</v>
      </c>
      <c r="AD5" s="2" t="s">
        <v>832</v>
      </c>
      <c r="AE5" s="2" t="s">
        <v>832</v>
      </c>
      <c r="AF5" s="2" t="s">
        <v>832</v>
      </c>
      <c r="AG5" s="2" t="s">
        <v>832</v>
      </c>
      <c r="AH5" s="2" t="s">
        <v>832</v>
      </c>
      <c r="AI5" s="2" t="s">
        <v>832</v>
      </c>
      <c r="AJ5" s="2" t="s">
        <v>832</v>
      </c>
      <c r="AK5" s="2" t="s">
        <v>832</v>
      </c>
      <c r="AL5" s="2" t="s">
        <v>835</v>
      </c>
      <c r="AM5" s="2" t="s">
        <v>832</v>
      </c>
      <c r="AN5" s="2" t="s">
        <v>837</v>
      </c>
      <c r="AO5" s="2" t="s">
        <v>832</v>
      </c>
      <c r="AP5" s="2" t="s">
        <v>832</v>
      </c>
      <c r="AQ5" s="2" t="s">
        <v>840</v>
      </c>
      <c r="AR5" s="2" t="s">
        <v>832</v>
      </c>
      <c r="AS5" s="2" t="s">
        <v>832</v>
      </c>
      <c r="AT5" s="2" t="s">
        <v>832</v>
      </c>
      <c r="AU5" s="2" t="s">
        <v>832</v>
      </c>
      <c r="AV5" s="2" t="s">
        <v>832</v>
      </c>
      <c r="AW5" s="2" t="s">
        <v>832</v>
      </c>
      <c r="AX5" s="2" t="s">
        <v>832</v>
      </c>
      <c r="AY5" s="2" t="s">
        <v>832</v>
      </c>
      <c r="AZ5" s="2" t="s">
        <v>832</v>
      </c>
      <c r="BA5" s="2" t="s">
        <v>832</v>
      </c>
      <c r="BB5" s="2" t="s">
        <v>832</v>
      </c>
      <c r="BC5" s="2" t="s">
        <v>832</v>
      </c>
      <c r="BD5" s="2" t="s">
        <v>842</v>
      </c>
      <c r="BE5" s="2" t="s">
        <v>843</v>
      </c>
      <c r="BF5" s="2" t="s">
        <v>832</v>
      </c>
      <c r="BG5" s="2" t="s">
        <v>832</v>
      </c>
      <c r="BH5" s="2" t="s">
        <v>832</v>
      </c>
      <c r="BI5" s="2" t="s">
        <v>832</v>
      </c>
      <c r="BJ5" s="2" t="s">
        <v>832</v>
      </c>
      <c r="BK5" s="2" t="s">
        <v>832</v>
      </c>
      <c r="BL5" s="2" t="s">
        <v>832</v>
      </c>
      <c r="BM5" s="2" t="s">
        <v>832</v>
      </c>
      <c r="BN5" s="2" t="s">
        <v>832</v>
      </c>
      <c r="BO5" s="2" t="s">
        <v>832</v>
      </c>
      <c r="BP5" s="2" t="s">
        <v>832</v>
      </c>
      <c r="BQ5" s="2" t="s">
        <v>832</v>
      </c>
      <c r="BR5" s="2" t="s">
        <v>832</v>
      </c>
      <c r="BS5" s="2" t="s">
        <v>832</v>
      </c>
      <c r="BT5" s="2" t="s">
        <v>832</v>
      </c>
      <c r="BU5" s="2" t="s">
        <v>832</v>
      </c>
      <c r="BV5" s="2" t="s">
        <v>844</v>
      </c>
      <c r="BW5" s="2" t="s">
        <v>832</v>
      </c>
      <c r="BX5" s="2" t="s">
        <v>832</v>
      </c>
      <c r="BY5" s="2" t="s">
        <v>832</v>
      </c>
      <c r="BZ5" s="2" t="s">
        <v>832</v>
      </c>
      <c r="CA5" s="2" t="s">
        <v>832</v>
      </c>
      <c r="CB5" s="2" t="s">
        <v>832</v>
      </c>
      <c r="CC5" s="2" t="s">
        <v>832</v>
      </c>
      <c r="CD5" s="2" t="s">
        <v>832</v>
      </c>
      <c r="CE5" s="2" t="s">
        <v>832</v>
      </c>
      <c r="CF5" s="2" t="s">
        <v>832</v>
      </c>
      <c r="CG5" s="2" t="s">
        <v>832</v>
      </c>
      <c r="CH5" s="2" t="s">
        <v>832</v>
      </c>
      <c r="CI5" s="2" t="s">
        <v>832</v>
      </c>
      <c r="CJ5" s="2" t="s">
        <v>832</v>
      </c>
      <c r="CK5" s="2" t="s">
        <v>832</v>
      </c>
      <c r="CL5" s="2" t="s">
        <v>832</v>
      </c>
      <c r="CM5" s="2" t="s">
        <v>832</v>
      </c>
      <c r="CN5" s="2" t="s">
        <v>832</v>
      </c>
      <c r="CO5" s="2" t="s">
        <v>832</v>
      </c>
      <c r="CP5" s="2" t="s">
        <v>832</v>
      </c>
      <c r="CQ5" s="2" t="s">
        <v>832</v>
      </c>
      <c r="CR5" s="2" t="s">
        <v>832</v>
      </c>
      <c r="CS5" s="2" t="s">
        <v>832</v>
      </c>
      <c r="CT5" s="2" t="s">
        <v>832</v>
      </c>
      <c r="CU5" s="2" t="s">
        <v>846</v>
      </c>
      <c r="CV5" s="2" t="s">
        <v>832</v>
      </c>
      <c r="CW5" s="2" t="s">
        <v>832</v>
      </c>
      <c r="CX5" s="2" t="s">
        <v>832</v>
      </c>
      <c r="CY5" s="2" t="s">
        <v>832</v>
      </c>
      <c r="CZ5" s="2" t="s">
        <v>832</v>
      </c>
      <c r="DA5" s="2" t="s">
        <v>832</v>
      </c>
      <c r="DB5" s="86"/>
      <c r="DC5" s="2" t="s">
        <v>832</v>
      </c>
    </row>
    <row r="6" spans="1:109" ht="26.25" customHeight="1">
      <c r="B6" s="91" t="s">
        <v>399</v>
      </c>
      <c r="C6" s="12" t="s">
        <v>801</v>
      </c>
      <c r="D6" s="12" t="s">
        <v>801</v>
      </c>
      <c r="E6" s="12" t="s">
        <v>801</v>
      </c>
      <c r="F6" s="12" t="s">
        <v>801</v>
      </c>
      <c r="G6" s="12" t="s">
        <v>801</v>
      </c>
      <c r="H6" s="12" t="s">
        <v>801</v>
      </c>
      <c r="I6" s="12" t="s">
        <v>801</v>
      </c>
      <c r="J6" s="12" t="s">
        <v>801</v>
      </c>
      <c r="K6" s="12" t="s">
        <v>801</v>
      </c>
      <c r="L6" s="12" t="s">
        <v>801</v>
      </c>
      <c r="M6" s="12" t="s">
        <v>801</v>
      </c>
      <c r="N6" s="12" t="s">
        <v>801</v>
      </c>
      <c r="O6" s="12" t="s">
        <v>801</v>
      </c>
      <c r="P6" s="12" t="s">
        <v>801</v>
      </c>
      <c r="Q6" s="12" t="s">
        <v>801</v>
      </c>
      <c r="R6" s="12" t="s">
        <v>801</v>
      </c>
      <c r="S6" s="12" t="s">
        <v>801</v>
      </c>
      <c r="T6" s="12" t="s">
        <v>801</v>
      </c>
      <c r="U6" s="12" t="s">
        <v>801</v>
      </c>
      <c r="V6" s="12" t="s">
        <v>801</v>
      </c>
      <c r="W6" s="12" t="s">
        <v>801</v>
      </c>
      <c r="X6" s="12" t="s">
        <v>801</v>
      </c>
      <c r="Y6" s="12" t="s">
        <v>801</v>
      </c>
      <c r="Z6" s="12" t="s">
        <v>801</v>
      </c>
      <c r="AA6" s="12" t="s">
        <v>801</v>
      </c>
      <c r="AB6" s="12" t="s">
        <v>801</v>
      </c>
      <c r="AC6" s="12" t="s">
        <v>801</v>
      </c>
      <c r="AD6" s="12" t="s">
        <v>801</v>
      </c>
      <c r="AE6" s="12" t="s">
        <v>801</v>
      </c>
      <c r="AF6" s="12" t="s">
        <v>801</v>
      </c>
      <c r="AG6" s="12" t="s">
        <v>801</v>
      </c>
      <c r="AH6" s="12" t="s">
        <v>801</v>
      </c>
      <c r="AI6" s="12" t="s">
        <v>801</v>
      </c>
      <c r="AJ6" s="12" t="s">
        <v>801</v>
      </c>
      <c r="AK6" s="12" t="s">
        <v>801</v>
      </c>
      <c r="AL6" s="12" t="s">
        <v>801</v>
      </c>
      <c r="AM6" s="12" t="s">
        <v>801</v>
      </c>
      <c r="AN6" s="140" t="s">
        <v>801</v>
      </c>
      <c r="AO6" s="12" t="s">
        <v>801</v>
      </c>
      <c r="AP6" s="12" t="s">
        <v>801</v>
      </c>
      <c r="AQ6" s="12" t="s">
        <v>801</v>
      </c>
      <c r="AR6" s="12" t="s">
        <v>801</v>
      </c>
      <c r="AS6" s="12" t="s">
        <v>801</v>
      </c>
      <c r="AT6" s="12" t="s">
        <v>801</v>
      </c>
      <c r="AU6" s="12" t="s">
        <v>801</v>
      </c>
      <c r="AV6" s="12" t="s">
        <v>801</v>
      </c>
      <c r="AW6" s="12" t="s">
        <v>801</v>
      </c>
      <c r="AX6" s="12" t="s">
        <v>801</v>
      </c>
      <c r="AY6" s="12" t="s">
        <v>801</v>
      </c>
      <c r="AZ6" s="12" t="s">
        <v>801</v>
      </c>
      <c r="BA6" s="12" t="s">
        <v>801</v>
      </c>
      <c r="BB6" s="12" t="s">
        <v>801</v>
      </c>
      <c r="BC6" s="12" t="s">
        <v>801</v>
      </c>
      <c r="BD6" s="12" t="s">
        <v>801</v>
      </c>
      <c r="BE6" s="13" t="s">
        <v>821</v>
      </c>
      <c r="BF6" s="13" t="s">
        <v>821</v>
      </c>
      <c r="BG6" s="13" t="s">
        <v>821</v>
      </c>
      <c r="BH6" s="13" t="s">
        <v>821</v>
      </c>
      <c r="BI6" s="13" t="s">
        <v>821</v>
      </c>
      <c r="BJ6" s="13" t="s">
        <v>821</v>
      </c>
      <c r="BK6" s="13" t="s">
        <v>821</v>
      </c>
      <c r="BL6" s="13" t="s">
        <v>821</v>
      </c>
      <c r="BM6" s="13" t="s">
        <v>821</v>
      </c>
      <c r="BN6" s="13" t="s">
        <v>821</v>
      </c>
      <c r="BO6" s="13" t="s">
        <v>821</v>
      </c>
      <c r="BP6" s="13" t="s">
        <v>821</v>
      </c>
      <c r="BQ6" s="13" t="s">
        <v>821</v>
      </c>
      <c r="BR6" s="13" t="s">
        <v>821</v>
      </c>
      <c r="BS6" s="13" t="s">
        <v>821</v>
      </c>
      <c r="BT6" s="13" t="s">
        <v>821</v>
      </c>
      <c r="BU6" s="13" t="s">
        <v>821</v>
      </c>
      <c r="BV6" s="13" t="s">
        <v>821</v>
      </c>
      <c r="BW6" s="13" t="s">
        <v>821</v>
      </c>
      <c r="BX6" s="13" t="s">
        <v>821</v>
      </c>
      <c r="BY6" s="13" t="s">
        <v>821</v>
      </c>
      <c r="BZ6" s="13" t="s">
        <v>821</v>
      </c>
      <c r="CA6" s="13" t="s">
        <v>821</v>
      </c>
      <c r="CB6" s="13" t="s">
        <v>821</v>
      </c>
      <c r="CC6" s="13" t="s">
        <v>821</v>
      </c>
      <c r="CD6" s="13" t="s">
        <v>821</v>
      </c>
      <c r="CE6" s="13" t="s">
        <v>821</v>
      </c>
      <c r="CF6" s="13" t="s">
        <v>821</v>
      </c>
      <c r="CG6" s="13" t="s">
        <v>821</v>
      </c>
      <c r="CH6" s="13" t="s">
        <v>821</v>
      </c>
      <c r="CI6" s="13" t="s">
        <v>821</v>
      </c>
      <c r="CJ6" s="13" t="s">
        <v>821</v>
      </c>
      <c r="CK6" s="13" t="s">
        <v>821</v>
      </c>
      <c r="CL6" s="13" t="s">
        <v>821</v>
      </c>
      <c r="CM6" s="13" t="s">
        <v>821</v>
      </c>
      <c r="CN6" s="13" t="s">
        <v>821</v>
      </c>
      <c r="CO6" s="13" t="s">
        <v>821</v>
      </c>
      <c r="CP6" s="93" t="s">
        <v>817</v>
      </c>
      <c r="CQ6" s="93" t="s">
        <v>817</v>
      </c>
      <c r="CR6" s="93" t="s">
        <v>817</v>
      </c>
      <c r="CS6" s="93" t="s">
        <v>817</v>
      </c>
      <c r="CT6" s="93" t="s">
        <v>817</v>
      </c>
      <c r="CU6" s="93" t="s">
        <v>817</v>
      </c>
      <c r="CV6" s="93" t="s">
        <v>817</v>
      </c>
      <c r="CW6" s="93" t="s">
        <v>817</v>
      </c>
      <c r="CX6" s="93" t="s">
        <v>817</v>
      </c>
      <c r="CY6" s="93" t="s">
        <v>817</v>
      </c>
      <c r="CZ6" s="93" t="s">
        <v>817</v>
      </c>
      <c r="DA6" s="93" t="s">
        <v>817</v>
      </c>
      <c r="DB6" s="86"/>
      <c r="DC6" s="85"/>
    </row>
    <row r="7" spans="1:109" ht="26.25" customHeight="1">
      <c r="B7" s="11" t="s">
        <v>809</v>
      </c>
      <c r="C7" s="92" t="s">
        <v>772</v>
      </c>
      <c r="D7" s="92" t="s">
        <v>772</v>
      </c>
      <c r="E7" s="92" t="s">
        <v>772</v>
      </c>
      <c r="F7" s="92" t="s">
        <v>773</v>
      </c>
      <c r="G7" s="92" t="s">
        <v>772</v>
      </c>
      <c r="H7" s="92" t="s">
        <v>772</v>
      </c>
      <c r="I7" s="92" t="s">
        <v>772</v>
      </c>
      <c r="J7" s="92" t="s">
        <v>772</v>
      </c>
      <c r="K7" s="92" t="s">
        <v>772</v>
      </c>
      <c r="L7" s="92" t="s">
        <v>772</v>
      </c>
      <c r="M7" s="92" t="s">
        <v>772</v>
      </c>
      <c r="N7" s="92" t="s">
        <v>772</v>
      </c>
      <c r="O7" s="92" t="s">
        <v>772</v>
      </c>
      <c r="P7" s="92" t="s">
        <v>772</v>
      </c>
      <c r="Q7" s="92" t="s">
        <v>772</v>
      </c>
      <c r="R7" s="92" t="s">
        <v>772</v>
      </c>
      <c r="S7" s="92" t="s">
        <v>772</v>
      </c>
      <c r="T7" s="92" t="s">
        <v>772</v>
      </c>
      <c r="U7" s="92" t="s">
        <v>772</v>
      </c>
      <c r="V7" s="92" t="s">
        <v>773</v>
      </c>
      <c r="W7" s="92" t="s">
        <v>772</v>
      </c>
      <c r="X7" s="92" t="s">
        <v>773</v>
      </c>
      <c r="Y7" s="92" t="s">
        <v>772</v>
      </c>
      <c r="Z7" s="92" t="s">
        <v>772</v>
      </c>
      <c r="AA7" s="92" t="s">
        <v>772</v>
      </c>
      <c r="AB7" s="92" t="s">
        <v>772</v>
      </c>
      <c r="AC7" s="92" t="s">
        <v>773</v>
      </c>
      <c r="AD7" s="92" t="s">
        <v>773</v>
      </c>
      <c r="AE7" s="92" t="s">
        <v>773</v>
      </c>
      <c r="AF7" s="92" t="s">
        <v>773</v>
      </c>
      <c r="AG7" s="92" t="s">
        <v>772</v>
      </c>
      <c r="AH7" s="92" t="s">
        <v>772</v>
      </c>
      <c r="AI7" s="92" t="s">
        <v>773</v>
      </c>
      <c r="AJ7" s="92" t="s">
        <v>772</v>
      </c>
      <c r="AK7" s="92" t="s">
        <v>772</v>
      </c>
      <c r="AL7" s="92" t="s">
        <v>772</v>
      </c>
      <c r="AM7" s="12" t="s">
        <v>803</v>
      </c>
      <c r="AN7" s="140" t="s">
        <v>827</v>
      </c>
      <c r="AO7" s="92" t="s">
        <v>775</v>
      </c>
      <c r="AP7" s="92" t="s">
        <v>775</v>
      </c>
      <c r="AQ7" s="92" t="s">
        <v>774</v>
      </c>
      <c r="AR7" s="92" t="s">
        <v>775</v>
      </c>
      <c r="AS7" s="92" t="s">
        <v>775</v>
      </c>
      <c r="AT7" s="92" t="s">
        <v>774</v>
      </c>
      <c r="AU7" s="92" t="s">
        <v>775</v>
      </c>
      <c r="AV7" s="92" t="s">
        <v>774</v>
      </c>
      <c r="AW7" s="92" t="s">
        <v>774</v>
      </c>
      <c r="AX7" s="92" t="s">
        <v>776</v>
      </c>
      <c r="AY7" s="92" t="s">
        <v>774</v>
      </c>
      <c r="AZ7" s="92" t="s">
        <v>773</v>
      </c>
      <c r="BA7" s="92" t="s">
        <v>775</v>
      </c>
      <c r="BB7" s="92" t="s">
        <v>775</v>
      </c>
      <c r="BC7" s="92" t="s">
        <v>775</v>
      </c>
      <c r="BD7" s="140" t="s">
        <v>829</v>
      </c>
      <c r="BE7" s="93" t="s">
        <v>774</v>
      </c>
      <c r="BF7" s="93" t="s">
        <v>772</v>
      </c>
      <c r="BG7" s="93" t="s">
        <v>772</v>
      </c>
      <c r="BH7" s="93" t="s">
        <v>772</v>
      </c>
      <c r="BI7" s="93" t="s">
        <v>772</v>
      </c>
      <c r="BJ7" s="93" t="s">
        <v>772</v>
      </c>
      <c r="BK7" s="93" t="s">
        <v>772</v>
      </c>
      <c r="BL7" s="93" t="s">
        <v>772</v>
      </c>
      <c r="BM7" s="93" t="s">
        <v>773</v>
      </c>
      <c r="BN7" s="93" t="s">
        <v>772</v>
      </c>
      <c r="BO7" s="93" t="s">
        <v>772</v>
      </c>
      <c r="BP7" s="93" t="s">
        <v>772</v>
      </c>
      <c r="BQ7" s="93" t="s">
        <v>772</v>
      </c>
      <c r="BR7" s="93" t="s">
        <v>772</v>
      </c>
      <c r="BS7" s="93" t="s">
        <v>772</v>
      </c>
      <c r="BT7" s="93" t="s">
        <v>772</v>
      </c>
      <c r="BU7" s="93" t="s">
        <v>772</v>
      </c>
      <c r="BV7" s="93" t="s">
        <v>774</v>
      </c>
      <c r="BW7" s="93" t="s">
        <v>776</v>
      </c>
      <c r="BX7" s="93" t="s">
        <v>774</v>
      </c>
      <c r="BY7" s="93" t="s">
        <v>775</v>
      </c>
      <c r="BZ7" s="93" t="s">
        <v>775</v>
      </c>
      <c r="CA7" s="93" t="s">
        <v>775</v>
      </c>
      <c r="CB7" s="93" t="s">
        <v>775</v>
      </c>
      <c r="CC7" s="93" t="s">
        <v>776</v>
      </c>
      <c r="CD7" s="93" t="s">
        <v>776</v>
      </c>
      <c r="CE7" s="93" t="s">
        <v>774</v>
      </c>
      <c r="CF7" s="93" t="s">
        <v>775</v>
      </c>
      <c r="CG7" s="93" t="s">
        <v>775</v>
      </c>
      <c r="CH7" s="93" t="s">
        <v>774</v>
      </c>
      <c r="CI7" s="93" t="s">
        <v>775</v>
      </c>
      <c r="CJ7" s="93" t="s">
        <v>774</v>
      </c>
      <c r="CK7" s="93" t="s">
        <v>774</v>
      </c>
      <c r="CL7" s="93" t="s">
        <v>775</v>
      </c>
      <c r="CM7" s="93" t="s">
        <v>774</v>
      </c>
      <c r="CN7" s="93" t="s">
        <v>775</v>
      </c>
      <c r="CO7" s="93" t="s">
        <v>775</v>
      </c>
      <c r="CP7" s="93" t="s">
        <v>773</v>
      </c>
      <c r="CQ7" s="93" t="s">
        <v>773</v>
      </c>
      <c r="CR7" s="93" t="s">
        <v>772</v>
      </c>
      <c r="CS7" s="93" t="s">
        <v>773</v>
      </c>
      <c r="CT7" s="93" t="s">
        <v>772</v>
      </c>
      <c r="CU7" s="93" t="s">
        <v>774</v>
      </c>
      <c r="CV7" s="93" t="s">
        <v>774</v>
      </c>
      <c r="CW7" s="93" t="s">
        <v>775</v>
      </c>
      <c r="CX7" s="93" t="s">
        <v>776</v>
      </c>
      <c r="CY7" s="93" t="s">
        <v>775</v>
      </c>
      <c r="CZ7" s="93" t="s">
        <v>774</v>
      </c>
      <c r="DA7" s="93" t="s">
        <v>777</v>
      </c>
      <c r="DB7" s="86"/>
      <c r="DC7" s="85"/>
    </row>
    <row r="8" spans="1:109" s="94" customFormat="1" ht="26.25" customHeight="1">
      <c r="B8" s="91" t="s">
        <v>383</v>
      </c>
      <c r="C8" s="95" t="s">
        <v>229</v>
      </c>
      <c r="D8" s="95" t="s">
        <v>231</v>
      </c>
      <c r="E8" s="95" t="s">
        <v>234</v>
      </c>
      <c r="F8" s="95" t="s">
        <v>236</v>
      </c>
      <c r="G8" s="95" t="s">
        <v>238</v>
      </c>
      <c r="H8" s="95" t="s">
        <v>240</v>
      </c>
      <c r="I8" s="95" t="s">
        <v>242</v>
      </c>
      <c r="J8" s="95" t="s">
        <v>247</v>
      </c>
      <c r="K8" s="95" t="s">
        <v>249</v>
      </c>
      <c r="L8" s="95" t="s">
        <v>251</v>
      </c>
      <c r="M8" s="95" t="s">
        <v>253</v>
      </c>
      <c r="N8" s="95" t="s">
        <v>255</v>
      </c>
      <c r="O8" s="95" t="s">
        <v>257</v>
      </c>
      <c r="P8" s="95" t="s">
        <v>259</v>
      </c>
      <c r="Q8" s="95" t="s">
        <v>261</v>
      </c>
      <c r="R8" s="95" t="s">
        <v>263</v>
      </c>
      <c r="S8" s="95" t="s">
        <v>265</v>
      </c>
      <c r="T8" s="95" t="s">
        <v>267</v>
      </c>
      <c r="U8" s="95" t="s">
        <v>269</v>
      </c>
      <c r="V8" s="95" t="s">
        <v>271</v>
      </c>
      <c r="W8" s="95" t="s">
        <v>347</v>
      </c>
      <c r="X8" s="95" t="s">
        <v>349</v>
      </c>
      <c r="Y8" s="95" t="s">
        <v>363</v>
      </c>
      <c r="Z8" s="95" t="s">
        <v>364</v>
      </c>
      <c r="AA8" s="95" t="s">
        <v>365</v>
      </c>
      <c r="AB8" s="95" t="s">
        <v>367</v>
      </c>
      <c r="AC8" s="95" t="s">
        <v>371</v>
      </c>
      <c r="AD8" s="95" t="s">
        <v>373</v>
      </c>
      <c r="AE8" s="95" t="s">
        <v>374</v>
      </c>
      <c r="AF8" s="95" t="s">
        <v>375</v>
      </c>
      <c r="AG8" s="95" t="s">
        <v>376</v>
      </c>
      <c r="AH8" s="95" t="s">
        <v>381</v>
      </c>
      <c r="AI8" s="95" t="s">
        <v>385</v>
      </c>
      <c r="AJ8" s="15" t="s">
        <v>745</v>
      </c>
      <c r="AK8" s="15" t="s">
        <v>804</v>
      </c>
      <c r="AL8" s="15" t="s">
        <v>805</v>
      </c>
      <c r="AM8" s="15" t="s">
        <v>818</v>
      </c>
      <c r="AN8" s="15" t="s">
        <v>833</v>
      </c>
      <c r="AO8" s="95" t="s">
        <v>275</v>
      </c>
      <c r="AP8" s="95" t="s">
        <v>277</v>
      </c>
      <c r="AQ8" s="95" t="s">
        <v>281</v>
      </c>
      <c r="AR8" s="95" t="s">
        <v>283</v>
      </c>
      <c r="AS8" s="95" t="s">
        <v>285</v>
      </c>
      <c r="AT8" s="95" t="s">
        <v>287</v>
      </c>
      <c r="AU8" s="95" t="s">
        <v>289</v>
      </c>
      <c r="AV8" s="95" t="s">
        <v>291</v>
      </c>
      <c r="AW8" s="95" t="s">
        <v>293</v>
      </c>
      <c r="AX8" s="95" t="s">
        <v>295</v>
      </c>
      <c r="AY8" s="95" t="s">
        <v>297</v>
      </c>
      <c r="AZ8" s="95" t="s">
        <v>299</v>
      </c>
      <c r="BA8" s="95" t="s">
        <v>301</v>
      </c>
      <c r="BB8" s="95" t="s">
        <v>357</v>
      </c>
      <c r="BC8" s="95" t="s">
        <v>355</v>
      </c>
      <c r="BD8" s="15" t="s">
        <v>834</v>
      </c>
      <c r="BE8" s="95" t="s">
        <v>304</v>
      </c>
      <c r="BF8" s="95" t="s">
        <v>245</v>
      </c>
      <c r="BG8" s="95" t="s">
        <v>305</v>
      </c>
      <c r="BH8" s="95" t="s">
        <v>306</v>
      </c>
      <c r="BI8" s="95" t="s">
        <v>307</v>
      </c>
      <c r="BJ8" s="95" t="s">
        <v>351</v>
      </c>
      <c r="BK8" s="95" t="s">
        <v>352</v>
      </c>
      <c r="BL8" s="95" t="s">
        <v>368</v>
      </c>
      <c r="BM8" s="95" t="s">
        <v>372</v>
      </c>
      <c r="BN8" s="95" t="s">
        <v>377</v>
      </c>
      <c r="BO8" s="95" t="s">
        <v>378</v>
      </c>
      <c r="BP8" s="95" t="s">
        <v>379</v>
      </c>
      <c r="BQ8" s="95" t="s">
        <v>382</v>
      </c>
      <c r="BR8" s="95" t="s">
        <v>387</v>
      </c>
      <c r="BS8" s="15" t="s">
        <v>739</v>
      </c>
      <c r="BT8" s="15" t="s">
        <v>740</v>
      </c>
      <c r="BU8" s="15" t="s">
        <v>741</v>
      </c>
      <c r="BV8" s="95" t="s">
        <v>308</v>
      </c>
      <c r="BW8" s="95" t="s">
        <v>309</v>
      </c>
      <c r="BX8" s="95" t="s">
        <v>310</v>
      </c>
      <c r="BY8" s="95" t="s">
        <v>311</v>
      </c>
      <c r="BZ8" s="95" t="s">
        <v>312</v>
      </c>
      <c r="CA8" s="95" t="s">
        <v>313</v>
      </c>
      <c r="CB8" s="95" t="s">
        <v>314</v>
      </c>
      <c r="CC8" s="95" t="s">
        <v>315</v>
      </c>
      <c r="CD8" s="95" t="s">
        <v>316</v>
      </c>
      <c r="CE8" s="95" t="s">
        <v>317</v>
      </c>
      <c r="CF8" s="95" t="s">
        <v>318</v>
      </c>
      <c r="CG8" s="95" t="s">
        <v>319</v>
      </c>
      <c r="CH8" s="95" t="s">
        <v>320</v>
      </c>
      <c r="CI8" s="95" t="s">
        <v>322</v>
      </c>
      <c r="CJ8" s="95" t="s">
        <v>323</v>
      </c>
      <c r="CK8" s="95" t="s">
        <v>324</v>
      </c>
      <c r="CL8" s="95" t="s">
        <v>359</v>
      </c>
      <c r="CM8" s="95" t="s">
        <v>366</v>
      </c>
      <c r="CN8" s="95" t="s">
        <v>369</v>
      </c>
      <c r="CO8" s="15" t="s">
        <v>748</v>
      </c>
      <c r="CP8" s="95" t="s">
        <v>353</v>
      </c>
      <c r="CQ8" s="95" t="s">
        <v>370</v>
      </c>
      <c r="CR8" s="95" t="s">
        <v>380</v>
      </c>
      <c r="CS8" s="95" t="s">
        <v>388</v>
      </c>
      <c r="CT8" s="95" t="s">
        <v>389</v>
      </c>
      <c r="CU8" s="95" t="s">
        <v>325</v>
      </c>
      <c r="CV8" s="95" t="s">
        <v>330</v>
      </c>
      <c r="CW8" s="95" t="s">
        <v>334</v>
      </c>
      <c r="CX8" s="95" t="s">
        <v>336</v>
      </c>
      <c r="CY8" s="95" t="s">
        <v>338</v>
      </c>
      <c r="CZ8" s="95" t="s">
        <v>340</v>
      </c>
      <c r="DA8" s="95" t="s">
        <v>342</v>
      </c>
      <c r="DB8" s="96"/>
      <c r="DC8" s="97"/>
    </row>
    <row r="9" spans="1:109" s="99" customFormat="1" ht="36" customHeight="1">
      <c r="A9" s="164" t="s">
        <v>401</v>
      </c>
      <c r="B9" s="168"/>
      <c r="C9" s="85" t="s">
        <v>421</v>
      </c>
      <c r="D9" s="85" t="s">
        <v>422</v>
      </c>
      <c r="E9" s="85" t="s">
        <v>424</v>
      </c>
      <c r="F9" s="98" t="s">
        <v>427</v>
      </c>
      <c r="G9" s="85" t="s">
        <v>428</v>
      </c>
      <c r="H9" s="85" t="s">
        <v>429</v>
      </c>
      <c r="I9" s="85" t="s">
        <v>431</v>
      </c>
      <c r="J9" s="2" t="s">
        <v>825</v>
      </c>
      <c r="K9" s="85" t="s">
        <v>434</v>
      </c>
      <c r="L9" s="85" t="s">
        <v>435</v>
      </c>
      <c r="M9" s="85" t="s">
        <v>436</v>
      </c>
      <c r="N9" s="85" t="s">
        <v>438</v>
      </c>
      <c r="O9" s="85" t="s">
        <v>439</v>
      </c>
      <c r="P9" s="85" t="s">
        <v>440</v>
      </c>
      <c r="Q9" s="85" t="s">
        <v>441</v>
      </c>
      <c r="R9" s="98" t="s">
        <v>443</v>
      </c>
      <c r="S9" s="98" t="s">
        <v>444</v>
      </c>
      <c r="T9" s="85" t="s">
        <v>445</v>
      </c>
      <c r="U9" s="98" t="s">
        <v>447</v>
      </c>
      <c r="V9" s="85" t="s">
        <v>448</v>
      </c>
      <c r="W9" s="85" t="s">
        <v>449</v>
      </c>
      <c r="X9" s="85" t="s">
        <v>451</v>
      </c>
      <c r="Y9" s="85" t="s">
        <v>452</v>
      </c>
      <c r="Z9" s="85" t="s">
        <v>453</v>
      </c>
      <c r="AA9" s="85" t="s">
        <v>454</v>
      </c>
      <c r="AB9" s="85" t="s">
        <v>21</v>
      </c>
      <c r="AC9" s="85" t="s">
        <v>455</v>
      </c>
      <c r="AD9" s="98" t="s">
        <v>456</v>
      </c>
      <c r="AE9" s="85" t="s">
        <v>457</v>
      </c>
      <c r="AF9" s="85" t="s">
        <v>458</v>
      </c>
      <c r="AG9" s="85" t="s">
        <v>459</v>
      </c>
      <c r="AH9" s="98" t="s">
        <v>460</v>
      </c>
      <c r="AI9" s="98" t="s">
        <v>386</v>
      </c>
      <c r="AJ9" s="3" t="s">
        <v>746</v>
      </c>
      <c r="AK9" s="3" t="s">
        <v>806</v>
      </c>
      <c r="AL9" s="3" t="s">
        <v>807</v>
      </c>
      <c r="AM9" s="132" t="s">
        <v>808</v>
      </c>
      <c r="AN9" s="143" t="s">
        <v>826</v>
      </c>
      <c r="AO9" s="98" t="s">
        <v>484</v>
      </c>
      <c r="AP9" s="98" t="s">
        <v>485</v>
      </c>
      <c r="AQ9" s="142" t="s">
        <v>487</v>
      </c>
      <c r="AR9" s="98" t="s">
        <v>488</v>
      </c>
      <c r="AS9" s="3" t="s">
        <v>568</v>
      </c>
      <c r="AT9" s="85" t="s">
        <v>493</v>
      </c>
      <c r="AU9" s="98" t="s">
        <v>73</v>
      </c>
      <c r="AV9" s="98" t="s">
        <v>491</v>
      </c>
      <c r="AW9" s="98" t="s">
        <v>492</v>
      </c>
      <c r="AX9" s="98" t="s">
        <v>495</v>
      </c>
      <c r="AY9" s="85" t="s">
        <v>497</v>
      </c>
      <c r="AZ9" s="98" t="s">
        <v>498</v>
      </c>
      <c r="BA9" s="132" t="s">
        <v>736</v>
      </c>
      <c r="BB9" s="98" t="s">
        <v>500</v>
      </c>
      <c r="BC9" s="85" t="s">
        <v>502</v>
      </c>
      <c r="BD9" s="141" t="s">
        <v>828</v>
      </c>
      <c r="BE9" s="142" t="s">
        <v>461</v>
      </c>
      <c r="BF9" s="85" t="s">
        <v>504</v>
      </c>
      <c r="BG9" s="85" t="s">
        <v>462</v>
      </c>
      <c r="BH9" s="132" t="s">
        <v>735</v>
      </c>
      <c r="BI9" s="85" t="s">
        <v>463</v>
      </c>
      <c r="BJ9" s="98" t="s">
        <v>506</v>
      </c>
      <c r="BK9" s="85" t="s">
        <v>464</v>
      </c>
      <c r="BL9" s="85" t="s">
        <v>465</v>
      </c>
      <c r="BM9" s="98" t="s">
        <v>508</v>
      </c>
      <c r="BN9" s="3" t="s">
        <v>466</v>
      </c>
      <c r="BO9" s="85" t="s">
        <v>467</v>
      </c>
      <c r="BP9" s="85" t="s">
        <v>468</v>
      </c>
      <c r="BQ9" s="85" t="s">
        <v>469</v>
      </c>
      <c r="BR9" s="85" t="s">
        <v>470</v>
      </c>
      <c r="BS9" s="3" t="s">
        <v>742</v>
      </c>
      <c r="BT9" s="2" t="s">
        <v>743</v>
      </c>
      <c r="BU9" s="2" t="s">
        <v>744</v>
      </c>
      <c r="BV9" s="139" t="s">
        <v>51</v>
      </c>
      <c r="BW9" s="85" t="s">
        <v>510</v>
      </c>
      <c r="BX9" s="85" t="s">
        <v>512</v>
      </c>
      <c r="BY9" s="85" t="s">
        <v>514</v>
      </c>
      <c r="BZ9" s="85" t="s">
        <v>516</v>
      </c>
      <c r="CA9" s="98" t="s">
        <v>518</v>
      </c>
      <c r="CB9" s="85" t="s">
        <v>520</v>
      </c>
      <c r="CC9" s="85" t="s">
        <v>522</v>
      </c>
      <c r="CD9" s="98" t="s">
        <v>524</v>
      </c>
      <c r="CE9" s="98" t="s">
        <v>526</v>
      </c>
      <c r="CF9" s="98" t="s">
        <v>528</v>
      </c>
      <c r="CG9" s="98" t="s">
        <v>530</v>
      </c>
      <c r="CH9" s="98" t="s">
        <v>55</v>
      </c>
      <c r="CI9" s="98" t="s">
        <v>532</v>
      </c>
      <c r="CJ9" s="132" t="s">
        <v>737</v>
      </c>
      <c r="CK9" s="85" t="s">
        <v>58</v>
      </c>
      <c r="CL9" s="85" t="s">
        <v>534</v>
      </c>
      <c r="CM9" s="132" t="s">
        <v>738</v>
      </c>
      <c r="CN9" s="85" t="s">
        <v>105</v>
      </c>
      <c r="CO9" s="3" t="s">
        <v>747</v>
      </c>
      <c r="CP9" s="98" t="s">
        <v>536</v>
      </c>
      <c r="CQ9" s="98" t="s">
        <v>402</v>
      </c>
      <c r="CR9" s="85" t="s">
        <v>471</v>
      </c>
      <c r="CS9" s="85" t="s">
        <v>472</v>
      </c>
      <c r="CT9" s="85" t="s">
        <v>473</v>
      </c>
      <c r="CU9" s="139" t="s">
        <v>538</v>
      </c>
      <c r="CV9" s="98" t="s">
        <v>540</v>
      </c>
      <c r="CW9" s="3" t="s">
        <v>549</v>
      </c>
      <c r="CX9" s="3" t="s">
        <v>575</v>
      </c>
      <c r="CY9" s="98" t="s">
        <v>542</v>
      </c>
      <c r="CZ9" s="85" t="s">
        <v>94</v>
      </c>
      <c r="DA9" s="98" t="s">
        <v>543</v>
      </c>
      <c r="DB9" s="86"/>
      <c r="DC9" s="85" t="s">
        <v>403</v>
      </c>
    </row>
    <row r="10" spans="1:109" ht="15" customHeight="1">
      <c r="A10" s="100" t="s">
        <v>404</v>
      </c>
      <c r="B10" s="101"/>
      <c r="C10" s="102">
        <v>87</v>
      </c>
      <c r="D10" s="102">
        <v>40</v>
      </c>
      <c r="E10" s="102">
        <v>563</v>
      </c>
      <c r="F10" s="102">
        <v>627</v>
      </c>
      <c r="G10" s="102">
        <v>34</v>
      </c>
      <c r="H10" s="102">
        <v>107</v>
      </c>
      <c r="I10" s="102">
        <v>110</v>
      </c>
      <c r="J10" s="102">
        <v>53</v>
      </c>
      <c r="K10" s="102">
        <v>83</v>
      </c>
      <c r="L10" s="102">
        <v>32</v>
      </c>
      <c r="M10" s="102">
        <v>168</v>
      </c>
      <c r="N10" s="102">
        <v>299</v>
      </c>
      <c r="O10" s="102">
        <v>161</v>
      </c>
      <c r="P10" s="102">
        <v>80</v>
      </c>
      <c r="Q10" s="102">
        <v>243</v>
      </c>
      <c r="R10" s="102">
        <v>104</v>
      </c>
      <c r="S10" s="103"/>
      <c r="T10" s="102">
        <v>135</v>
      </c>
      <c r="U10" s="102">
        <v>114</v>
      </c>
      <c r="V10" s="102">
        <v>180</v>
      </c>
      <c r="W10" s="102">
        <v>178</v>
      </c>
      <c r="X10" s="102">
        <v>1304</v>
      </c>
      <c r="Y10" s="102">
        <v>99</v>
      </c>
      <c r="Z10" s="102">
        <v>379</v>
      </c>
      <c r="AA10" s="103"/>
      <c r="AB10" s="102">
        <v>241</v>
      </c>
      <c r="AC10" s="102">
        <v>76</v>
      </c>
      <c r="AD10" s="102">
        <v>162</v>
      </c>
      <c r="AE10" s="103"/>
      <c r="AF10" s="103"/>
      <c r="AG10" s="103"/>
      <c r="AH10" s="102">
        <v>209</v>
      </c>
      <c r="AI10" s="102">
        <v>417</v>
      </c>
      <c r="AJ10" s="103"/>
      <c r="AK10" s="102">
        <v>166</v>
      </c>
      <c r="AL10" s="102">
        <v>54</v>
      </c>
      <c r="AM10" s="103"/>
      <c r="AN10" s="102">
        <v>32</v>
      </c>
      <c r="AO10" s="102">
        <v>611</v>
      </c>
      <c r="AP10" s="102">
        <v>78</v>
      </c>
      <c r="AQ10" s="102">
        <v>411</v>
      </c>
      <c r="AR10" s="102">
        <v>168</v>
      </c>
      <c r="AS10" s="102">
        <v>676</v>
      </c>
      <c r="AT10" s="102">
        <v>541</v>
      </c>
      <c r="AU10" s="102">
        <v>249</v>
      </c>
      <c r="AV10" s="102">
        <v>1367</v>
      </c>
      <c r="AW10" s="102">
        <v>298</v>
      </c>
      <c r="AX10" s="102">
        <v>917</v>
      </c>
      <c r="AY10" s="102">
        <v>210</v>
      </c>
      <c r="AZ10" s="102">
        <v>90</v>
      </c>
      <c r="BA10" s="102">
        <v>95</v>
      </c>
      <c r="BB10" s="102">
        <v>84</v>
      </c>
      <c r="BC10" s="102">
        <v>141</v>
      </c>
      <c r="BD10" s="103"/>
      <c r="BE10" s="104">
        <v>360</v>
      </c>
      <c r="BF10" s="104">
        <v>335</v>
      </c>
      <c r="BG10" s="102">
        <v>74</v>
      </c>
      <c r="BH10" s="102">
        <v>240</v>
      </c>
      <c r="BI10" s="103"/>
      <c r="BJ10" s="102">
        <v>104</v>
      </c>
      <c r="BK10" s="103"/>
      <c r="BL10" s="104">
        <v>47</v>
      </c>
      <c r="BM10" s="137"/>
      <c r="BN10" s="104">
        <v>151</v>
      </c>
      <c r="BO10" s="102">
        <v>232</v>
      </c>
      <c r="BP10" s="21">
        <v>87</v>
      </c>
      <c r="BQ10" s="102">
        <v>74</v>
      </c>
      <c r="BR10" s="103"/>
      <c r="BS10" s="103"/>
      <c r="BT10" s="103"/>
      <c r="BU10" s="103"/>
      <c r="BV10" s="104">
        <v>291</v>
      </c>
      <c r="BW10" s="102">
        <v>1830</v>
      </c>
      <c r="BX10" s="102">
        <v>406</v>
      </c>
      <c r="BY10" s="102">
        <v>127</v>
      </c>
      <c r="BZ10" s="102">
        <v>573</v>
      </c>
      <c r="CA10" s="102">
        <v>917</v>
      </c>
      <c r="CB10" s="102">
        <v>596</v>
      </c>
      <c r="CC10" s="102">
        <v>549</v>
      </c>
      <c r="CD10" s="102">
        <v>409</v>
      </c>
      <c r="CE10" s="102">
        <v>68</v>
      </c>
      <c r="CF10" s="102">
        <v>56</v>
      </c>
      <c r="CG10" s="102">
        <v>48</v>
      </c>
      <c r="CH10" s="103"/>
      <c r="CI10" s="102">
        <v>3208</v>
      </c>
      <c r="CJ10" s="102">
        <v>82</v>
      </c>
      <c r="CK10" s="103"/>
      <c r="CL10" s="102">
        <v>313</v>
      </c>
      <c r="CM10" s="102">
        <v>91</v>
      </c>
      <c r="CN10" s="103"/>
      <c r="CO10" s="103"/>
      <c r="CP10" s="102">
        <v>119</v>
      </c>
      <c r="CQ10" s="102">
        <v>499</v>
      </c>
      <c r="CR10" s="104">
        <v>102</v>
      </c>
      <c r="CS10" s="103"/>
      <c r="CT10" s="104">
        <v>120</v>
      </c>
      <c r="CU10" s="104">
        <v>331</v>
      </c>
      <c r="CV10" s="102">
        <v>377</v>
      </c>
      <c r="CW10" s="102">
        <v>380</v>
      </c>
      <c r="CX10" s="102">
        <v>803</v>
      </c>
      <c r="CY10" s="102">
        <v>583</v>
      </c>
      <c r="CZ10" s="103"/>
      <c r="DA10" s="103"/>
      <c r="DB10" s="105"/>
      <c r="DC10" s="102">
        <v>30857</v>
      </c>
      <c r="DE10" s="136"/>
    </row>
    <row r="11" spans="1:109" ht="15" customHeight="1">
      <c r="A11" s="106"/>
      <c r="B11" s="107" t="s">
        <v>405</v>
      </c>
      <c r="C11" s="108">
        <v>81</v>
      </c>
      <c r="D11" s="108">
        <v>36</v>
      </c>
      <c r="E11" s="108">
        <v>508</v>
      </c>
      <c r="F11" s="108">
        <v>597</v>
      </c>
      <c r="G11" s="108">
        <v>33</v>
      </c>
      <c r="H11" s="108">
        <v>103</v>
      </c>
      <c r="I11" s="108">
        <v>89</v>
      </c>
      <c r="J11" s="108">
        <v>50</v>
      </c>
      <c r="K11" s="108">
        <v>82</v>
      </c>
      <c r="L11" s="108">
        <v>31</v>
      </c>
      <c r="M11" s="108">
        <v>166</v>
      </c>
      <c r="N11" s="108">
        <v>244</v>
      </c>
      <c r="O11" s="108">
        <v>160</v>
      </c>
      <c r="P11" s="108">
        <v>77</v>
      </c>
      <c r="Q11" s="108">
        <v>211</v>
      </c>
      <c r="R11" s="108">
        <v>99</v>
      </c>
      <c r="S11" s="109"/>
      <c r="T11" s="108">
        <v>135</v>
      </c>
      <c r="U11" s="108">
        <v>114</v>
      </c>
      <c r="V11" s="108">
        <v>151</v>
      </c>
      <c r="W11" s="108">
        <v>168</v>
      </c>
      <c r="X11" s="108">
        <v>1018</v>
      </c>
      <c r="Y11" s="108">
        <v>91</v>
      </c>
      <c r="Z11" s="108">
        <v>366</v>
      </c>
      <c r="AA11" s="109"/>
      <c r="AB11" s="108">
        <v>194</v>
      </c>
      <c r="AC11" s="108">
        <v>76</v>
      </c>
      <c r="AD11" s="110">
        <v>138</v>
      </c>
      <c r="AE11" s="109"/>
      <c r="AF11" s="109"/>
      <c r="AG11" s="109"/>
      <c r="AH11" s="108">
        <v>196</v>
      </c>
      <c r="AI11" s="108">
        <v>330</v>
      </c>
      <c r="AJ11" s="109"/>
      <c r="AK11" s="108">
        <v>138</v>
      </c>
      <c r="AL11" s="108">
        <v>48</v>
      </c>
      <c r="AM11" s="109"/>
      <c r="AN11" s="108">
        <v>31</v>
      </c>
      <c r="AO11" s="108">
        <v>426</v>
      </c>
      <c r="AP11" s="108">
        <v>78</v>
      </c>
      <c r="AQ11" s="108">
        <v>411</v>
      </c>
      <c r="AR11" s="108">
        <v>168</v>
      </c>
      <c r="AS11" s="108">
        <v>675</v>
      </c>
      <c r="AT11" s="108">
        <v>540</v>
      </c>
      <c r="AU11" s="108">
        <v>249</v>
      </c>
      <c r="AV11" s="108">
        <v>1333</v>
      </c>
      <c r="AW11" s="108">
        <v>298</v>
      </c>
      <c r="AX11" s="108">
        <v>917</v>
      </c>
      <c r="AY11" s="108">
        <v>202</v>
      </c>
      <c r="AZ11" s="108">
        <v>90</v>
      </c>
      <c r="BA11" s="108">
        <v>95</v>
      </c>
      <c r="BB11" s="108">
        <v>84</v>
      </c>
      <c r="BC11" s="108">
        <v>115</v>
      </c>
      <c r="BD11" s="109"/>
      <c r="BE11" s="110">
        <v>360</v>
      </c>
      <c r="BF11" s="110">
        <v>335</v>
      </c>
      <c r="BG11" s="108">
        <v>71</v>
      </c>
      <c r="BH11" s="110" t="s">
        <v>1</v>
      </c>
      <c r="BI11" s="109"/>
      <c r="BJ11" s="108">
        <v>104</v>
      </c>
      <c r="BK11" s="109"/>
      <c r="BL11" s="110">
        <v>46</v>
      </c>
      <c r="BM11" s="117"/>
      <c r="BN11" s="110">
        <v>125</v>
      </c>
      <c r="BO11" s="108">
        <v>214</v>
      </c>
      <c r="BP11" s="108">
        <v>78</v>
      </c>
      <c r="BQ11" s="108">
        <v>62</v>
      </c>
      <c r="BR11" s="109"/>
      <c r="BS11" s="109"/>
      <c r="BT11" s="109"/>
      <c r="BU11" s="109"/>
      <c r="BV11" s="110">
        <v>220</v>
      </c>
      <c r="BW11" s="108">
        <v>1473</v>
      </c>
      <c r="BX11" s="108">
        <v>406</v>
      </c>
      <c r="BY11" s="108">
        <v>126</v>
      </c>
      <c r="BZ11" s="108">
        <v>443</v>
      </c>
      <c r="CA11" s="108">
        <v>890</v>
      </c>
      <c r="CB11" s="108">
        <v>584</v>
      </c>
      <c r="CC11" s="108">
        <v>549</v>
      </c>
      <c r="CD11" s="108">
        <v>409</v>
      </c>
      <c r="CE11" s="110" t="s">
        <v>1</v>
      </c>
      <c r="CF11" s="110" t="s">
        <v>1</v>
      </c>
      <c r="CG11" s="110" t="s">
        <v>1</v>
      </c>
      <c r="CH11" s="109"/>
      <c r="CI11" s="108">
        <v>2427</v>
      </c>
      <c r="CJ11" s="108">
        <v>82</v>
      </c>
      <c r="CK11" s="109"/>
      <c r="CL11" s="108">
        <v>258</v>
      </c>
      <c r="CM11" s="108">
        <v>91</v>
      </c>
      <c r="CN11" s="109"/>
      <c r="CO11" s="109"/>
      <c r="CP11" s="110">
        <v>119</v>
      </c>
      <c r="CQ11" s="108">
        <v>497</v>
      </c>
      <c r="CR11" s="110">
        <v>102</v>
      </c>
      <c r="CS11" s="109"/>
      <c r="CT11" s="110">
        <v>102</v>
      </c>
      <c r="CU11" s="110">
        <v>330</v>
      </c>
      <c r="CV11" s="108">
        <v>375</v>
      </c>
      <c r="CW11" s="108">
        <v>364</v>
      </c>
      <c r="CX11" s="108">
        <v>637</v>
      </c>
      <c r="CY11" s="108">
        <v>583</v>
      </c>
      <c r="CZ11" s="109"/>
      <c r="DA11" s="109"/>
      <c r="DB11" s="105"/>
      <c r="DC11" s="108">
        <v>27157</v>
      </c>
      <c r="DE11" s="136"/>
    </row>
    <row r="12" spans="1:109" ht="15" customHeight="1">
      <c r="A12" s="106"/>
      <c r="B12" s="111" t="s">
        <v>406</v>
      </c>
      <c r="C12" s="108">
        <v>6</v>
      </c>
      <c r="D12" s="108">
        <v>3</v>
      </c>
      <c r="E12" s="108">
        <v>54</v>
      </c>
      <c r="F12" s="108">
        <v>30</v>
      </c>
      <c r="G12" s="108">
        <v>1</v>
      </c>
      <c r="H12" s="108">
        <v>4</v>
      </c>
      <c r="I12" s="108">
        <v>21</v>
      </c>
      <c r="J12" s="108">
        <v>3</v>
      </c>
      <c r="K12" s="110">
        <v>0</v>
      </c>
      <c r="L12" s="108">
        <v>1</v>
      </c>
      <c r="M12" s="108">
        <v>1</v>
      </c>
      <c r="N12" s="108">
        <v>55</v>
      </c>
      <c r="O12" s="108">
        <v>0</v>
      </c>
      <c r="P12" s="108">
        <v>3</v>
      </c>
      <c r="Q12" s="108">
        <v>31</v>
      </c>
      <c r="R12" s="108">
        <v>4</v>
      </c>
      <c r="S12" s="109"/>
      <c r="T12" s="29" t="s">
        <v>1</v>
      </c>
      <c r="U12" s="29" t="s">
        <v>1</v>
      </c>
      <c r="V12" s="108">
        <v>29</v>
      </c>
      <c r="W12" s="108">
        <v>10</v>
      </c>
      <c r="X12" s="108">
        <v>285</v>
      </c>
      <c r="Y12" s="108">
        <v>7</v>
      </c>
      <c r="Z12" s="108">
        <v>12</v>
      </c>
      <c r="AA12" s="109"/>
      <c r="AB12" s="108">
        <v>46</v>
      </c>
      <c r="AC12" s="110" t="s">
        <v>1</v>
      </c>
      <c r="AD12" s="110">
        <v>23</v>
      </c>
      <c r="AE12" s="109"/>
      <c r="AF12" s="109"/>
      <c r="AG12" s="109"/>
      <c r="AH12" s="108">
        <v>12</v>
      </c>
      <c r="AI12" s="108">
        <v>87</v>
      </c>
      <c r="AJ12" s="109"/>
      <c r="AK12" s="108">
        <v>28</v>
      </c>
      <c r="AL12" s="108">
        <v>6</v>
      </c>
      <c r="AM12" s="109"/>
      <c r="AN12" s="108">
        <v>1</v>
      </c>
      <c r="AO12" s="108">
        <v>184</v>
      </c>
      <c r="AP12" s="110" t="s">
        <v>1</v>
      </c>
      <c r="AQ12" s="110" t="s">
        <v>1</v>
      </c>
      <c r="AR12" s="110" t="s">
        <v>1</v>
      </c>
      <c r="AS12" s="108">
        <v>0</v>
      </c>
      <c r="AT12" s="110">
        <v>1</v>
      </c>
      <c r="AU12" s="108">
        <v>0</v>
      </c>
      <c r="AV12" s="108">
        <v>33</v>
      </c>
      <c r="AW12" s="108">
        <v>0</v>
      </c>
      <c r="AX12" s="110" t="s">
        <v>1</v>
      </c>
      <c r="AY12" s="108">
        <v>8</v>
      </c>
      <c r="AZ12" s="108">
        <v>0</v>
      </c>
      <c r="BA12" s="108">
        <v>0</v>
      </c>
      <c r="BB12" s="110" t="s">
        <v>1</v>
      </c>
      <c r="BC12" s="108">
        <v>25</v>
      </c>
      <c r="BD12" s="109"/>
      <c r="BE12" s="110">
        <v>0</v>
      </c>
      <c r="BF12" s="110">
        <v>0</v>
      </c>
      <c r="BG12" s="108">
        <v>3</v>
      </c>
      <c r="BH12" s="108">
        <v>240</v>
      </c>
      <c r="BI12" s="109"/>
      <c r="BJ12" s="110" t="s">
        <v>1</v>
      </c>
      <c r="BK12" s="109"/>
      <c r="BL12" s="110">
        <v>0</v>
      </c>
      <c r="BM12" s="117"/>
      <c r="BN12" s="110">
        <v>26</v>
      </c>
      <c r="BO12" s="108">
        <v>17</v>
      </c>
      <c r="BP12" s="108">
        <v>8</v>
      </c>
      <c r="BQ12" s="108">
        <v>11</v>
      </c>
      <c r="BR12" s="109"/>
      <c r="BS12" s="109"/>
      <c r="BT12" s="109"/>
      <c r="BU12" s="109"/>
      <c r="BV12" s="110">
        <v>71</v>
      </c>
      <c r="BW12" s="108">
        <v>357</v>
      </c>
      <c r="BX12" s="108">
        <v>0</v>
      </c>
      <c r="BY12" s="108">
        <v>0</v>
      </c>
      <c r="BZ12" s="108">
        <v>129</v>
      </c>
      <c r="CA12" s="108">
        <v>27</v>
      </c>
      <c r="CB12" s="108">
        <v>12</v>
      </c>
      <c r="CC12" s="110" t="s">
        <v>1</v>
      </c>
      <c r="CD12" s="108">
        <v>0</v>
      </c>
      <c r="CE12" s="108">
        <v>68</v>
      </c>
      <c r="CF12" s="108">
        <v>56</v>
      </c>
      <c r="CG12" s="108">
        <v>48</v>
      </c>
      <c r="CH12" s="109"/>
      <c r="CI12" s="108">
        <v>780</v>
      </c>
      <c r="CJ12" s="108">
        <v>0</v>
      </c>
      <c r="CK12" s="109"/>
      <c r="CL12" s="108">
        <v>54</v>
      </c>
      <c r="CM12" s="110" t="s">
        <v>1</v>
      </c>
      <c r="CN12" s="109"/>
      <c r="CO12" s="109"/>
      <c r="CP12" s="110" t="s">
        <v>1</v>
      </c>
      <c r="CQ12" s="110">
        <v>2</v>
      </c>
      <c r="CR12" s="110" t="s">
        <v>1</v>
      </c>
      <c r="CS12" s="109"/>
      <c r="CT12" s="110">
        <v>18</v>
      </c>
      <c r="CU12" s="110">
        <v>0</v>
      </c>
      <c r="CV12" s="108">
        <v>1</v>
      </c>
      <c r="CW12" s="108">
        <v>15</v>
      </c>
      <c r="CX12" s="108">
        <v>165</v>
      </c>
      <c r="CY12" s="110" t="s">
        <v>1</v>
      </c>
      <c r="CZ12" s="109"/>
      <c r="DA12" s="109"/>
      <c r="DB12" s="105"/>
      <c r="DC12" s="110">
        <v>3700</v>
      </c>
      <c r="DE12" s="136"/>
    </row>
    <row r="13" spans="1:109" ht="15" customHeight="1">
      <c r="A13" s="112" t="s">
        <v>407</v>
      </c>
      <c r="B13" s="113"/>
      <c r="C13" s="114">
        <v>21</v>
      </c>
      <c r="D13" s="114">
        <v>9</v>
      </c>
      <c r="E13" s="114">
        <v>304</v>
      </c>
      <c r="F13" s="114">
        <v>74</v>
      </c>
      <c r="G13" s="114">
        <v>5</v>
      </c>
      <c r="H13" s="114">
        <v>15</v>
      </c>
      <c r="I13" s="114">
        <v>35</v>
      </c>
      <c r="J13" s="114">
        <v>8</v>
      </c>
      <c r="K13" s="114">
        <v>5</v>
      </c>
      <c r="L13" s="114">
        <v>5</v>
      </c>
      <c r="M13" s="114">
        <v>18</v>
      </c>
      <c r="N13" s="114">
        <v>100</v>
      </c>
      <c r="O13" s="114">
        <v>8</v>
      </c>
      <c r="P13" s="114">
        <v>18</v>
      </c>
      <c r="Q13" s="114">
        <v>68</v>
      </c>
      <c r="R13" s="114">
        <v>14</v>
      </c>
      <c r="S13" s="109"/>
      <c r="T13" s="114">
        <v>14</v>
      </c>
      <c r="U13" s="114">
        <v>10</v>
      </c>
      <c r="V13" s="114">
        <v>49</v>
      </c>
      <c r="W13" s="114">
        <v>31</v>
      </c>
      <c r="X13" s="114">
        <v>2723</v>
      </c>
      <c r="Y13" s="114">
        <v>18</v>
      </c>
      <c r="Z13" s="114">
        <v>59</v>
      </c>
      <c r="AA13" s="109"/>
      <c r="AB13" s="114">
        <v>63</v>
      </c>
      <c r="AC13" s="114">
        <v>8</v>
      </c>
      <c r="AD13" s="114">
        <v>34</v>
      </c>
      <c r="AE13" s="109"/>
      <c r="AF13" s="109"/>
      <c r="AG13" s="109"/>
      <c r="AH13" s="114">
        <v>26</v>
      </c>
      <c r="AI13" s="114">
        <v>170</v>
      </c>
      <c r="AJ13" s="109"/>
      <c r="AK13" s="114">
        <v>18</v>
      </c>
      <c r="AL13" s="114">
        <v>12</v>
      </c>
      <c r="AM13" s="109"/>
      <c r="AN13" s="114">
        <v>2</v>
      </c>
      <c r="AO13" s="114">
        <v>358</v>
      </c>
      <c r="AP13" s="114">
        <v>21</v>
      </c>
      <c r="AQ13" s="114">
        <v>61</v>
      </c>
      <c r="AR13" s="114">
        <v>20</v>
      </c>
      <c r="AS13" s="114">
        <v>309</v>
      </c>
      <c r="AT13" s="114">
        <v>70</v>
      </c>
      <c r="AU13" s="114">
        <v>15</v>
      </c>
      <c r="AV13" s="114">
        <v>343</v>
      </c>
      <c r="AW13" s="114">
        <v>40</v>
      </c>
      <c r="AX13" s="114">
        <v>145</v>
      </c>
      <c r="AY13" s="114">
        <v>36</v>
      </c>
      <c r="AZ13" s="114">
        <v>10</v>
      </c>
      <c r="BA13" s="114">
        <v>14</v>
      </c>
      <c r="BB13" s="114">
        <v>7</v>
      </c>
      <c r="BC13" s="114">
        <v>50</v>
      </c>
      <c r="BD13" s="109"/>
      <c r="BE13" s="115">
        <v>59</v>
      </c>
      <c r="BF13" s="115">
        <v>51</v>
      </c>
      <c r="BG13" s="114">
        <v>12</v>
      </c>
      <c r="BH13" s="114">
        <v>17</v>
      </c>
      <c r="BI13" s="109"/>
      <c r="BJ13" s="114">
        <v>22</v>
      </c>
      <c r="BK13" s="109"/>
      <c r="BL13" s="115">
        <v>4</v>
      </c>
      <c r="BM13" s="117"/>
      <c r="BN13" s="115">
        <v>47</v>
      </c>
      <c r="BO13" s="114">
        <v>46</v>
      </c>
      <c r="BP13" s="114">
        <v>18</v>
      </c>
      <c r="BQ13" s="114">
        <v>20</v>
      </c>
      <c r="BR13" s="109"/>
      <c r="BS13" s="109"/>
      <c r="BT13" s="109"/>
      <c r="BU13" s="109"/>
      <c r="BV13" s="115">
        <v>174</v>
      </c>
      <c r="BW13" s="114">
        <v>832</v>
      </c>
      <c r="BX13" s="114">
        <v>66</v>
      </c>
      <c r="BY13" s="114">
        <v>17</v>
      </c>
      <c r="BZ13" s="114">
        <v>352</v>
      </c>
      <c r="CA13" s="114">
        <v>206</v>
      </c>
      <c r="CB13" s="114">
        <v>110</v>
      </c>
      <c r="CC13" s="114">
        <v>121</v>
      </c>
      <c r="CD13" s="114">
        <v>91</v>
      </c>
      <c r="CE13" s="114">
        <v>4</v>
      </c>
      <c r="CF13" s="114">
        <v>4</v>
      </c>
      <c r="CG13" s="114">
        <v>2</v>
      </c>
      <c r="CH13" s="109"/>
      <c r="CI13" s="114">
        <v>1645</v>
      </c>
      <c r="CJ13" s="114">
        <v>16</v>
      </c>
      <c r="CK13" s="109"/>
      <c r="CL13" s="114">
        <v>142</v>
      </c>
      <c r="CM13" s="114">
        <v>13</v>
      </c>
      <c r="CN13" s="109"/>
      <c r="CO13" s="109"/>
      <c r="CP13" s="114">
        <v>13</v>
      </c>
      <c r="CQ13" s="114">
        <v>72</v>
      </c>
      <c r="CR13" s="114">
        <v>6</v>
      </c>
      <c r="CS13" s="109"/>
      <c r="CT13" s="114">
        <v>33</v>
      </c>
      <c r="CU13" s="115">
        <v>74</v>
      </c>
      <c r="CV13" s="114">
        <v>89</v>
      </c>
      <c r="CW13" s="114">
        <v>64</v>
      </c>
      <c r="CX13" s="114">
        <v>510</v>
      </c>
      <c r="CY13" s="114">
        <v>107</v>
      </c>
      <c r="CZ13" s="109"/>
      <c r="DA13" s="109"/>
      <c r="DB13" s="105"/>
      <c r="DC13" s="114">
        <v>10947</v>
      </c>
      <c r="DE13" s="136"/>
    </row>
    <row r="14" spans="1:109" ht="15" customHeight="1">
      <c r="A14" s="106"/>
      <c r="B14" s="116" t="s">
        <v>408</v>
      </c>
      <c r="C14" s="108">
        <v>10</v>
      </c>
      <c r="D14" s="108">
        <v>2</v>
      </c>
      <c r="E14" s="108">
        <v>77</v>
      </c>
      <c r="F14" s="108">
        <v>45</v>
      </c>
      <c r="G14" s="108">
        <v>2</v>
      </c>
      <c r="H14" s="108">
        <v>6</v>
      </c>
      <c r="I14" s="108">
        <v>7</v>
      </c>
      <c r="J14" s="108">
        <v>2</v>
      </c>
      <c r="K14" s="108">
        <v>2</v>
      </c>
      <c r="L14" s="108">
        <v>2</v>
      </c>
      <c r="M14" s="108">
        <v>11</v>
      </c>
      <c r="N14" s="108">
        <v>34</v>
      </c>
      <c r="O14" s="108">
        <v>6</v>
      </c>
      <c r="P14" s="108">
        <v>8</v>
      </c>
      <c r="Q14" s="108">
        <v>14</v>
      </c>
      <c r="R14" s="108">
        <v>6</v>
      </c>
      <c r="S14" s="109"/>
      <c r="T14" s="108">
        <v>14</v>
      </c>
      <c r="U14" s="108">
        <v>9</v>
      </c>
      <c r="V14" s="108">
        <v>8</v>
      </c>
      <c r="W14" s="108">
        <v>17</v>
      </c>
      <c r="X14" s="108">
        <v>172</v>
      </c>
      <c r="Y14" s="108">
        <v>5</v>
      </c>
      <c r="Z14" s="108">
        <v>40</v>
      </c>
      <c r="AA14" s="109"/>
      <c r="AB14" s="108">
        <v>16</v>
      </c>
      <c r="AC14" s="110">
        <v>7</v>
      </c>
      <c r="AD14" s="108">
        <v>10</v>
      </c>
      <c r="AE14" s="109"/>
      <c r="AF14" s="109"/>
      <c r="AG14" s="109"/>
      <c r="AH14" s="110">
        <v>16</v>
      </c>
      <c r="AI14" s="110">
        <v>29</v>
      </c>
      <c r="AJ14" s="109"/>
      <c r="AK14" s="108">
        <v>9</v>
      </c>
      <c r="AL14" s="110">
        <v>3</v>
      </c>
      <c r="AM14" s="109"/>
      <c r="AN14" s="110" t="s">
        <v>1</v>
      </c>
      <c r="AO14" s="108">
        <v>31</v>
      </c>
      <c r="AP14" s="108">
        <v>13</v>
      </c>
      <c r="AQ14" s="108">
        <v>50</v>
      </c>
      <c r="AR14" s="108">
        <v>16</v>
      </c>
      <c r="AS14" s="108">
        <v>39</v>
      </c>
      <c r="AT14" s="108">
        <v>49</v>
      </c>
      <c r="AU14" s="108">
        <v>13</v>
      </c>
      <c r="AV14" s="108">
        <v>150</v>
      </c>
      <c r="AW14" s="108">
        <v>37</v>
      </c>
      <c r="AX14" s="108">
        <v>134</v>
      </c>
      <c r="AY14" s="108">
        <v>12</v>
      </c>
      <c r="AZ14" s="108">
        <v>9</v>
      </c>
      <c r="BA14" s="108">
        <v>13</v>
      </c>
      <c r="BB14" s="108">
        <v>5</v>
      </c>
      <c r="BC14" s="108">
        <v>12</v>
      </c>
      <c r="BD14" s="109"/>
      <c r="BE14" s="110">
        <v>44</v>
      </c>
      <c r="BF14" s="110">
        <v>41</v>
      </c>
      <c r="BG14" s="108">
        <v>5</v>
      </c>
      <c r="BH14" s="108">
        <v>17</v>
      </c>
      <c r="BI14" s="109"/>
      <c r="BJ14" s="108">
        <v>21</v>
      </c>
      <c r="BK14" s="109"/>
      <c r="BL14" s="110">
        <v>2</v>
      </c>
      <c r="BM14" s="117"/>
      <c r="BN14" s="110">
        <v>10</v>
      </c>
      <c r="BO14" s="108">
        <v>15</v>
      </c>
      <c r="BP14" s="108">
        <v>5</v>
      </c>
      <c r="BQ14" s="110">
        <v>5</v>
      </c>
      <c r="BR14" s="109"/>
      <c r="BS14" s="109"/>
      <c r="BT14" s="109"/>
      <c r="BU14" s="109"/>
      <c r="BV14" s="110">
        <v>38</v>
      </c>
      <c r="BW14" s="108">
        <v>81</v>
      </c>
      <c r="BX14" s="108">
        <v>49</v>
      </c>
      <c r="BY14" s="108">
        <v>14</v>
      </c>
      <c r="BZ14" s="108">
        <v>25</v>
      </c>
      <c r="CA14" s="108">
        <v>143</v>
      </c>
      <c r="CB14" s="108">
        <v>94</v>
      </c>
      <c r="CC14" s="108">
        <v>97</v>
      </c>
      <c r="CD14" s="108">
        <v>78</v>
      </c>
      <c r="CE14" s="108">
        <v>4</v>
      </c>
      <c r="CF14" s="108">
        <v>4</v>
      </c>
      <c r="CG14" s="108">
        <v>2</v>
      </c>
      <c r="CH14" s="109"/>
      <c r="CI14" s="108">
        <v>173</v>
      </c>
      <c r="CJ14" s="108">
        <v>14</v>
      </c>
      <c r="CK14" s="109"/>
      <c r="CL14" s="108">
        <v>18</v>
      </c>
      <c r="CM14" s="108">
        <v>12</v>
      </c>
      <c r="CN14" s="109"/>
      <c r="CO14" s="109"/>
      <c r="CP14" s="110">
        <v>11</v>
      </c>
      <c r="CQ14" s="108">
        <v>25</v>
      </c>
      <c r="CR14" s="108">
        <v>5</v>
      </c>
      <c r="CS14" s="109"/>
      <c r="CT14" s="110">
        <v>10</v>
      </c>
      <c r="CU14" s="110">
        <v>41</v>
      </c>
      <c r="CV14" s="108">
        <v>51</v>
      </c>
      <c r="CW14" s="108">
        <v>29</v>
      </c>
      <c r="CX14" s="108">
        <v>38</v>
      </c>
      <c r="CY14" s="108">
        <v>88</v>
      </c>
      <c r="CZ14" s="109"/>
      <c r="DA14" s="109"/>
      <c r="DB14" s="105"/>
      <c r="DC14" s="108">
        <v>2779</v>
      </c>
      <c r="DE14" s="136"/>
    </row>
    <row r="15" spans="1:109" ht="15" customHeight="1">
      <c r="A15" s="106"/>
      <c r="B15" s="107" t="s">
        <v>409</v>
      </c>
      <c r="C15" s="108">
        <v>1</v>
      </c>
      <c r="D15" s="108">
        <v>1</v>
      </c>
      <c r="E15" s="108">
        <v>35</v>
      </c>
      <c r="F15" s="108">
        <v>25</v>
      </c>
      <c r="G15" s="108">
        <v>0</v>
      </c>
      <c r="H15" s="108">
        <v>1</v>
      </c>
      <c r="I15" s="108">
        <v>3</v>
      </c>
      <c r="J15" s="108">
        <v>0</v>
      </c>
      <c r="K15" s="108">
        <v>0</v>
      </c>
      <c r="L15" s="108">
        <v>0</v>
      </c>
      <c r="M15" s="108">
        <v>2</v>
      </c>
      <c r="N15" s="108">
        <v>15</v>
      </c>
      <c r="O15" s="110" t="s">
        <v>1</v>
      </c>
      <c r="P15" s="108">
        <v>3</v>
      </c>
      <c r="Q15" s="108">
        <v>14</v>
      </c>
      <c r="R15" s="108">
        <v>0</v>
      </c>
      <c r="S15" s="109"/>
      <c r="T15" s="29" t="s">
        <v>1</v>
      </c>
      <c r="U15" s="29" t="s">
        <v>1</v>
      </c>
      <c r="V15" s="108">
        <v>3</v>
      </c>
      <c r="W15" s="108">
        <v>2</v>
      </c>
      <c r="X15" s="108">
        <v>254</v>
      </c>
      <c r="Y15" s="108">
        <v>2</v>
      </c>
      <c r="Z15" s="108">
        <v>7</v>
      </c>
      <c r="AA15" s="109"/>
      <c r="AB15" s="108">
        <v>6</v>
      </c>
      <c r="AC15" s="110" t="s">
        <v>1</v>
      </c>
      <c r="AD15" s="110">
        <v>4</v>
      </c>
      <c r="AE15" s="109"/>
      <c r="AF15" s="109"/>
      <c r="AG15" s="109"/>
      <c r="AH15" s="108">
        <v>2</v>
      </c>
      <c r="AI15" s="108">
        <v>27</v>
      </c>
      <c r="AJ15" s="109"/>
      <c r="AK15" s="108">
        <v>2</v>
      </c>
      <c r="AL15" s="108">
        <v>1</v>
      </c>
      <c r="AM15" s="109"/>
      <c r="AN15" s="108">
        <v>0</v>
      </c>
      <c r="AO15" s="108">
        <v>105</v>
      </c>
      <c r="AP15" s="110" t="s">
        <v>1</v>
      </c>
      <c r="AQ15" s="110">
        <v>0</v>
      </c>
      <c r="AR15" s="110" t="s">
        <v>1</v>
      </c>
      <c r="AS15" s="110" t="s">
        <v>1</v>
      </c>
      <c r="AT15" s="110" t="s">
        <v>1</v>
      </c>
      <c r="AU15" s="110" t="s">
        <v>1</v>
      </c>
      <c r="AV15" s="108">
        <v>105</v>
      </c>
      <c r="AW15" s="110" t="s">
        <v>1</v>
      </c>
      <c r="AX15" s="110" t="s">
        <v>1</v>
      </c>
      <c r="AY15" s="108">
        <v>1</v>
      </c>
      <c r="AZ15" s="110" t="s">
        <v>1</v>
      </c>
      <c r="BA15" s="110" t="s">
        <v>1</v>
      </c>
      <c r="BB15" s="110" t="s">
        <v>1</v>
      </c>
      <c r="BC15" s="108">
        <v>11</v>
      </c>
      <c r="BD15" s="109"/>
      <c r="BE15" s="110" t="s">
        <v>1</v>
      </c>
      <c r="BF15" s="110">
        <v>1</v>
      </c>
      <c r="BG15" s="108">
        <v>1</v>
      </c>
      <c r="BH15" s="110" t="s">
        <v>1</v>
      </c>
      <c r="BI15" s="109"/>
      <c r="BJ15" s="110" t="s">
        <v>1</v>
      </c>
      <c r="BK15" s="109"/>
      <c r="BL15" s="110">
        <v>0</v>
      </c>
      <c r="BM15" s="117"/>
      <c r="BN15" s="110">
        <v>17</v>
      </c>
      <c r="BO15" s="108">
        <v>6</v>
      </c>
      <c r="BP15" s="108">
        <v>2</v>
      </c>
      <c r="BQ15" s="108">
        <v>3</v>
      </c>
      <c r="BR15" s="109"/>
      <c r="BS15" s="109"/>
      <c r="BT15" s="109"/>
      <c r="BU15" s="109"/>
      <c r="BV15" s="110">
        <v>43</v>
      </c>
      <c r="BW15" s="108">
        <v>180</v>
      </c>
      <c r="BX15" s="110" t="s">
        <v>1</v>
      </c>
      <c r="BY15" s="110" t="s">
        <v>1</v>
      </c>
      <c r="BZ15" s="108">
        <v>85</v>
      </c>
      <c r="CA15" s="110" t="s">
        <v>1</v>
      </c>
      <c r="CB15" s="110" t="s">
        <v>1</v>
      </c>
      <c r="CC15" s="108">
        <v>0</v>
      </c>
      <c r="CD15" s="110" t="s">
        <v>1</v>
      </c>
      <c r="CE15" s="110" t="s">
        <v>1</v>
      </c>
      <c r="CF15" s="110" t="s">
        <v>1</v>
      </c>
      <c r="CG15" s="110" t="s">
        <v>1</v>
      </c>
      <c r="CH15" s="109"/>
      <c r="CI15" s="108">
        <v>354</v>
      </c>
      <c r="CJ15" s="110" t="s">
        <v>1</v>
      </c>
      <c r="CK15" s="109"/>
      <c r="CL15" s="108">
        <v>41</v>
      </c>
      <c r="CM15" s="110" t="s">
        <v>1</v>
      </c>
      <c r="CN15" s="109"/>
      <c r="CO15" s="109"/>
      <c r="CP15" s="110">
        <v>0</v>
      </c>
      <c r="CQ15" s="110" t="s">
        <v>1</v>
      </c>
      <c r="CR15" s="110" t="s">
        <v>1</v>
      </c>
      <c r="CS15" s="109"/>
      <c r="CT15" s="110">
        <v>4</v>
      </c>
      <c r="CU15" s="110" t="s">
        <v>1</v>
      </c>
      <c r="CV15" s="110" t="s">
        <v>1</v>
      </c>
      <c r="CW15" s="108">
        <v>0</v>
      </c>
      <c r="CX15" s="108">
        <v>102</v>
      </c>
      <c r="CY15" s="110" t="s">
        <v>1</v>
      </c>
      <c r="CZ15" s="109"/>
      <c r="DA15" s="109"/>
      <c r="DB15" s="105"/>
      <c r="DC15" s="110">
        <v>1551</v>
      </c>
      <c r="DE15" s="136"/>
    </row>
    <row r="16" spans="1:109" ht="15" customHeight="1">
      <c r="A16" s="106"/>
      <c r="B16" s="107" t="s">
        <v>410</v>
      </c>
      <c r="C16" s="108">
        <v>1</v>
      </c>
      <c r="D16" s="110">
        <v>0</v>
      </c>
      <c r="E16" s="110">
        <v>60</v>
      </c>
      <c r="F16" s="110">
        <v>1</v>
      </c>
      <c r="G16" s="110" t="s">
        <v>1</v>
      </c>
      <c r="H16" s="110">
        <v>0</v>
      </c>
      <c r="I16" s="110">
        <v>1</v>
      </c>
      <c r="J16" s="110">
        <v>1</v>
      </c>
      <c r="K16" s="110">
        <v>0</v>
      </c>
      <c r="L16" s="110">
        <v>0</v>
      </c>
      <c r="M16" s="110">
        <v>0</v>
      </c>
      <c r="N16" s="110">
        <v>2</v>
      </c>
      <c r="O16" s="110" t="s">
        <v>1</v>
      </c>
      <c r="P16" s="110">
        <v>0</v>
      </c>
      <c r="Q16" s="110">
        <v>4</v>
      </c>
      <c r="R16" s="110">
        <v>0</v>
      </c>
      <c r="S16" s="117"/>
      <c r="T16" s="29" t="s">
        <v>1</v>
      </c>
      <c r="U16" s="29">
        <v>0</v>
      </c>
      <c r="V16" s="110">
        <v>3</v>
      </c>
      <c r="W16" s="110">
        <v>2</v>
      </c>
      <c r="X16" s="110">
        <v>1726</v>
      </c>
      <c r="Y16" s="110">
        <v>1</v>
      </c>
      <c r="Z16" s="110">
        <v>0</v>
      </c>
      <c r="AA16" s="117"/>
      <c r="AB16" s="110">
        <v>28</v>
      </c>
      <c r="AC16" s="110" t="s">
        <v>1</v>
      </c>
      <c r="AD16" s="110">
        <v>1</v>
      </c>
      <c r="AE16" s="117"/>
      <c r="AF16" s="117"/>
      <c r="AG16" s="117"/>
      <c r="AH16" s="110">
        <v>0</v>
      </c>
      <c r="AI16" s="110">
        <v>6</v>
      </c>
      <c r="AJ16" s="117"/>
      <c r="AK16" s="110">
        <v>1</v>
      </c>
      <c r="AL16" s="110">
        <v>0</v>
      </c>
      <c r="AM16" s="117"/>
      <c r="AN16" s="110" t="s">
        <v>1</v>
      </c>
      <c r="AO16" s="110">
        <v>33</v>
      </c>
      <c r="AP16" s="110">
        <v>5</v>
      </c>
      <c r="AQ16" s="110">
        <v>7</v>
      </c>
      <c r="AR16" s="110" t="s">
        <v>1</v>
      </c>
      <c r="AS16" s="110">
        <v>2</v>
      </c>
      <c r="AT16" s="110">
        <v>13</v>
      </c>
      <c r="AU16" s="110" t="s">
        <v>1</v>
      </c>
      <c r="AV16" s="110">
        <v>15</v>
      </c>
      <c r="AW16" s="110">
        <v>0</v>
      </c>
      <c r="AX16" s="110">
        <v>7</v>
      </c>
      <c r="AY16" s="110">
        <v>11</v>
      </c>
      <c r="AZ16" s="110" t="s">
        <v>1</v>
      </c>
      <c r="BA16" s="110" t="s">
        <v>1</v>
      </c>
      <c r="BB16" s="110">
        <v>0</v>
      </c>
      <c r="BC16" s="110">
        <v>1</v>
      </c>
      <c r="BD16" s="117"/>
      <c r="BE16" s="110">
        <v>9</v>
      </c>
      <c r="BF16" s="110">
        <v>3</v>
      </c>
      <c r="BG16" s="110">
        <v>1</v>
      </c>
      <c r="BH16" s="110" t="s">
        <v>1</v>
      </c>
      <c r="BI16" s="117"/>
      <c r="BJ16" s="110" t="s">
        <v>1</v>
      </c>
      <c r="BK16" s="117"/>
      <c r="BL16" s="110">
        <v>0</v>
      </c>
      <c r="BM16" s="117"/>
      <c r="BN16" s="110">
        <v>1</v>
      </c>
      <c r="BO16" s="110">
        <v>1</v>
      </c>
      <c r="BP16" s="110">
        <v>0</v>
      </c>
      <c r="BQ16" s="110">
        <v>0</v>
      </c>
      <c r="BR16" s="117"/>
      <c r="BS16" s="117"/>
      <c r="BT16" s="117"/>
      <c r="BU16" s="117"/>
      <c r="BV16" s="110">
        <v>9</v>
      </c>
      <c r="BW16" s="110">
        <v>23</v>
      </c>
      <c r="BX16" s="110">
        <v>5</v>
      </c>
      <c r="BY16" s="110">
        <v>0</v>
      </c>
      <c r="BZ16" s="110">
        <v>6</v>
      </c>
      <c r="CA16" s="110">
        <v>31</v>
      </c>
      <c r="CB16" s="110">
        <v>8</v>
      </c>
      <c r="CC16" s="110">
        <v>19</v>
      </c>
      <c r="CD16" s="110">
        <v>6</v>
      </c>
      <c r="CE16" s="110" t="s">
        <v>1</v>
      </c>
      <c r="CF16" s="110" t="s">
        <v>1</v>
      </c>
      <c r="CG16" s="110" t="s">
        <v>1</v>
      </c>
      <c r="CH16" s="117"/>
      <c r="CI16" s="110">
        <v>42</v>
      </c>
      <c r="CJ16" s="110" t="s">
        <v>1</v>
      </c>
      <c r="CK16" s="117"/>
      <c r="CL16" s="110">
        <v>5</v>
      </c>
      <c r="CM16" s="110" t="s">
        <v>1</v>
      </c>
      <c r="CN16" s="117"/>
      <c r="CO16" s="117"/>
      <c r="CP16" s="110" t="s">
        <v>1</v>
      </c>
      <c r="CQ16" s="110">
        <v>9</v>
      </c>
      <c r="CR16" s="110" t="s">
        <v>1</v>
      </c>
      <c r="CS16" s="117"/>
      <c r="CT16" s="110">
        <v>0</v>
      </c>
      <c r="CU16" s="110">
        <v>23</v>
      </c>
      <c r="CV16" s="110">
        <v>14</v>
      </c>
      <c r="CW16" s="110">
        <v>5</v>
      </c>
      <c r="CX16" s="110">
        <v>40</v>
      </c>
      <c r="CY16" s="110">
        <v>11</v>
      </c>
      <c r="CZ16" s="117"/>
      <c r="DA16" s="117"/>
      <c r="DB16" s="118"/>
      <c r="DC16" s="110">
        <v>2261</v>
      </c>
      <c r="DE16" s="136"/>
    </row>
    <row r="17" spans="1:109" ht="15" customHeight="1">
      <c r="A17" s="106"/>
      <c r="B17" s="107" t="s">
        <v>411</v>
      </c>
      <c r="C17" s="108">
        <v>0</v>
      </c>
      <c r="D17" s="108">
        <v>0</v>
      </c>
      <c r="E17" s="108">
        <v>1</v>
      </c>
      <c r="F17" s="108">
        <v>0</v>
      </c>
      <c r="G17" s="108">
        <v>0</v>
      </c>
      <c r="H17" s="108">
        <v>1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1</v>
      </c>
      <c r="P17" s="108">
        <v>0</v>
      </c>
      <c r="Q17" s="108">
        <v>0</v>
      </c>
      <c r="R17" s="108">
        <v>0</v>
      </c>
      <c r="S17" s="109"/>
      <c r="T17" s="108">
        <v>0</v>
      </c>
      <c r="U17" s="108">
        <v>0</v>
      </c>
      <c r="V17" s="108">
        <v>0</v>
      </c>
      <c r="W17" s="108">
        <v>0</v>
      </c>
      <c r="X17" s="108">
        <v>1</v>
      </c>
      <c r="Y17" s="108">
        <v>0</v>
      </c>
      <c r="Z17" s="108">
        <v>0</v>
      </c>
      <c r="AA17" s="109"/>
      <c r="AB17" s="108">
        <v>0</v>
      </c>
      <c r="AC17" s="108">
        <v>0</v>
      </c>
      <c r="AD17" s="108">
        <v>0</v>
      </c>
      <c r="AE17" s="109"/>
      <c r="AF17" s="109"/>
      <c r="AG17" s="109"/>
      <c r="AH17" s="108">
        <v>0</v>
      </c>
      <c r="AI17" s="108">
        <v>0</v>
      </c>
      <c r="AJ17" s="109"/>
      <c r="AK17" s="108">
        <v>0</v>
      </c>
      <c r="AL17" s="108">
        <v>0</v>
      </c>
      <c r="AM17" s="109"/>
      <c r="AN17" s="108">
        <v>0</v>
      </c>
      <c r="AO17" s="108">
        <v>1</v>
      </c>
      <c r="AP17" s="108">
        <v>0</v>
      </c>
      <c r="AQ17" s="108">
        <v>1</v>
      </c>
      <c r="AR17" s="108">
        <v>2</v>
      </c>
      <c r="AS17" s="108">
        <v>0</v>
      </c>
      <c r="AT17" s="108">
        <v>2</v>
      </c>
      <c r="AU17" s="108">
        <v>0</v>
      </c>
      <c r="AV17" s="108">
        <v>3</v>
      </c>
      <c r="AW17" s="108">
        <v>1</v>
      </c>
      <c r="AX17" s="108">
        <v>2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9"/>
      <c r="BE17" s="110">
        <v>3</v>
      </c>
      <c r="BF17" s="110">
        <v>0</v>
      </c>
      <c r="BG17" s="108">
        <v>0</v>
      </c>
      <c r="BH17" s="108">
        <v>0</v>
      </c>
      <c r="BI17" s="109"/>
      <c r="BJ17" s="108">
        <v>0</v>
      </c>
      <c r="BK17" s="109"/>
      <c r="BL17" s="110">
        <v>0</v>
      </c>
      <c r="BM17" s="117"/>
      <c r="BN17" s="110">
        <v>0</v>
      </c>
      <c r="BO17" s="108">
        <v>0</v>
      </c>
      <c r="BP17" s="108">
        <v>0</v>
      </c>
      <c r="BQ17" s="108">
        <v>0</v>
      </c>
      <c r="BR17" s="109"/>
      <c r="BS17" s="109"/>
      <c r="BT17" s="109"/>
      <c r="BU17" s="109"/>
      <c r="BV17" s="110">
        <v>1</v>
      </c>
      <c r="BW17" s="108">
        <v>3</v>
      </c>
      <c r="BX17" s="108">
        <v>2</v>
      </c>
      <c r="BY17" s="108">
        <v>1</v>
      </c>
      <c r="BZ17" s="108">
        <v>2</v>
      </c>
      <c r="CA17" s="108">
        <v>2</v>
      </c>
      <c r="CB17" s="108">
        <v>2</v>
      </c>
      <c r="CC17" s="108">
        <v>2</v>
      </c>
      <c r="CD17" s="108">
        <v>2</v>
      </c>
      <c r="CE17" s="108">
        <v>0</v>
      </c>
      <c r="CF17" s="108">
        <v>0</v>
      </c>
      <c r="CG17" s="108">
        <v>0</v>
      </c>
      <c r="CH17" s="109"/>
      <c r="CI17" s="108">
        <v>6</v>
      </c>
      <c r="CJ17" s="108">
        <v>0</v>
      </c>
      <c r="CK17" s="109"/>
      <c r="CL17" s="108">
        <v>0</v>
      </c>
      <c r="CM17" s="108">
        <v>0</v>
      </c>
      <c r="CN17" s="109"/>
      <c r="CO17" s="109"/>
      <c r="CP17" s="108">
        <v>0</v>
      </c>
      <c r="CQ17" s="108">
        <v>1</v>
      </c>
      <c r="CR17" s="108">
        <v>0</v>
      </c>
      <c r="CS17" s="109"/>
      <c r="CT17" s="108">
        <v>0</v>
      </c>
      <c r="CU17" s="110">
        <v>1</v>
      </c>
      <c r="CV17" s="108">
        <v>1</v>
      </c>
      <c r="CW17" s="108">
        <v>1</v>
      </c>
      <c r="CX17" s="108">
        <v>1</v>
      </c>
      <c r="CY17" s="108">
        <v>1</v>
      </c>
      <c r="CZ17" s="109"/>
      <c r="DA17" s="109"/>
      <c r="DB17" s="105"/>
      <c r="DC17" s="108">
        <v>89</v>
      </c>
      <c r="DE17" s="136"/>
    </row>
    <row r="18" spans="1:109" ht="15" customHeight="1">
      <c r="A18" s="106"/>
      <c r="B18" s="119" t="s">
        <v>412</v>
      </c>
      <c r="C18" s="108">
        <v>7</v>
      </c>
      <c r="D18" s="108">
        <v>4</v>
      </c>
      <c r="E18" s="108">
        <v>129</v>
      </c>
      <c r="F18" s="108">
        <v>1</v>
      </c>
      <c r="G18" s="108">
        <v>1</v>
      </c>
      <c r="H18" s="108">
        <v>5</v>
      </c>
      <c r="I18" s="108">
        <v>22</v>
      </c>
      <c r="J18" s="108">
        <v>4</v>
      </c>
      <c r="K18" s="108">
        <v>1</v>
      </c>
      <c r="L18" s="108">
        <v>1</v>
      </c>
      <c r="M18" s="108">
        <v>3</v>
      </c>
      <c r="N18" s="108">
        <v>47</v>
      </c>
      <c r="O18" s="108">
        <v>0</v>
      </c>
      <c r="P18" s="108">
        <v>6</v>
      </c>
      <c r="Q18" s="108">
        <v>32</v>
      </c>
      <c r="R18" s="108">
        <v>6</v>
      </c>
      <c r="S18" s="109"/>
      <c r="T18" s="108">
        <v>0</v>
      </c>
      <c r="U18" s="108">
        <v>0</v>
      </c>
      <c r="V18" s="108">
        <v>33</v>
      </c>
      <c r="W18" s="108">
        <v>8</v>
      </c>
      <c r="X18" s="108">
        <v>568</v>
      </c>
      <c r="Y18" s="108">
        <v>8</v>
      </c>
      <c r="Z18" s="108">
        <v>11</v>
      </c>
      <c r="AA18" s="109"/>
      <c r="AB18" s="108">
        <v>11</v>
      </c>
      <c r="AC18" s="108">
        <v>1</v>
      </c>
      <c r="AD18" s="108">
        <v>17</v>
      </c>
      <c r="AE18" s="109"/>
      <c r="AF18" s="109"/>
      <c r="AG18" s="109"/>
      <c r="AH18" s="108">
        <v>6</v>
      </c>
      <c r="AI18" s="108">
        <v>106</v>
      </c>
      <c r="AJ18" s="109"/>
      <c r="AK18" s="108">
        <v>4</v>
      </c>
      <c r="AL18" s="108">
        <v>5</v>
      </c>
      <c r="AM18" s="109"/>
      <c r="AN18" s="108">
        <v>1</v>
      </c>
      <c r="AO18" s="108">
        <v>187</v>
      </c>
      <c r="AP18" s="108">
        <v>1</v>
      </c>
      <c r="AQ18" s="108">
        <v>2</v>
      </c>
      <c r="AR18" s="108">
        <v>1</v>
      </c>
      <c r="AS18" s="108">
        <v>266</v>
      </c>
      <c r="AT18" s="108">
        <v>4</v>
      </c>
      <c r="AU18" s="108">
        <v>0</v>
      </c>
      <c r="AV18" s="108">
        <v>68</v>
      </c>
      <c r="AW18" s="108">
        <v>0</v>
      </c>
      <c r="AX18" s="108">
        <v>0</v>
      </c>
      <c r="AY18" s="108">
        <v>9</v>
      </c>
      <c r="AZ18" s="108">
        <v>0</v>
      </c>
      <c r="BA18" s="108">
        <v>0</v>
      </c>
      <c r="BB18" s="108">
        <v>0</v>
      </c>
      <c r="BC18" s="108">
        <v>24</v>
      </c>
      <c r="BD18" s="109"/>
      <c r="BE18" s="110">
        <v>1</v>
      </c>
      <c r="BF18" s="110">
        <v>3</v>
      </c>
      <c r="BG18" s="108">
        <v>3</v>
      </c>
      <c r="BH18" s="108">
        <v>0</v>
      </c>
      <c r="BI18" s="109"/>
      <c r="BJ18" s="108">
        <v>0</v>
      </c>
      <c r="BK18" s="109"/>
      <c r="BL18" s="110">
        <v>1</v>
      </c>
      <c r="BM18" s="117"/>
      <c r="BN18" s="110">
        <v>17</v>
      </c>
      <c r="BO18" s="108">
        <v>22</v>
      </c>
      <c r="BP18" s="108">
        <v>8</v>
      </c>
      <c r="BQ18" s="108">
        <v>10</v>
      </c>
      <c r="BR18" s="109"/>
      <c r="BS18" s="109"/>
      <c r="BT18" s="109"/>
      <c r="BU18" s="109"/>
      <c r="BV18" s="110">
        <v>81</v>
      </c>
      <c r="BW18" s="108">
        <v>542</v>
      </c>
      <c r="BX18" s="108">
        <v>9</v>
      </c>
      <c r="BY18" s="108">
        <v>1</v>
      </c>
      <c r="BZ18" s="108">
        <v>232</v>
      </c>
      <c r="CA18" s="108">
        <v>30</v>
      </c>
      <c r="CB18" s="108">
        <v>6</v>
      </c>
      <c r="CC18" s="108">
        <v>1</v>
      </c>
      <c r="CD18" s="108">
        <v>4</v>
      </c>
      <c r="CE18" s="108">
        <v>0</v>
      </c>
      <c r="CF18" s="108">
        <v>0</v>
      </c>
      <c r="CG18" s="108">
        <v>0</v>
      </c>
      <c r="CH18" s="109"/>
      <c r="CI18" s="108">
        <v>1068</v>
      </c>
      <c r="CJ18" s="108">
        <v>0</v>
      </c>
      <c r="CK18" s="109"/>
      <c r="CL18" s="108">
        <v>75</v>
      </c>
      <c r="CM18" s="108">
        <v>0</v>
      </c>
      <c r="CN18" s="109"/>
      <c r="CO18" s="109"/>
      <c r="CP18" s="108">
        <v>1</v>
      </c>
      <c r="CQ18" s="108">
        <v>36</v>
      </c>
      <c r="CR18" s="108">
        <v>1</v>
      </c>
      <c r="CS18" s="109"/>
      <c r="CT18" s="108">
        <v>17</v>
      </c>
      <c r="CU18" s="110">
        <v>7</v>
      </c>
      <c r="CV18" s="108">
        <v>22</v>
      </c>
      <c r="CW18" s="108">
        <v>27</v>
      </c>
      <c r="CX18" s="108">
        <v>326</v>
      </c>
      <c r="CY18" s="108">
        <v>5</v>
      </c>
      <c r="CZ18" s="109"/>
      <c r="DA18" s="109"/>
      <c r="DB18" s="105"/>
      <c r="DC18" s="108">
        <v>4265</v>
      </c>
      <c r="DE18" s="136"/>
    </row>
    <row r="19" spans="1:109" ht="15" customHeight="1">
      <c r="A19" s="112" t="s">
        <v>413</v>
      </c>
      <c r="B19" s="113"/>
      <c r="C19" s="114">
        <v>66</v>
      </c>
      <c r="D19" s="114">
        <v>31</v>
      </c>
      <c r="E19" s="114">
        <v>258</v>
      </c>
      <c r="F19" s="114">
        <v>552</v>
      </c>
      <c r="G19" s="114">
        <v>28</v>
      </c>
      <c r="H19" s="114">
        <v>92</v>
      </c>
      <c r="I19" s="114">
        <v>75</v>
      </c>
      <c r="J19" s="114">
        <v>44</v>
      </c>
      <c r="K19" s="114">
        <v>77</v>
      </c>
      <c r="L19" s="114">
        <v>26</v>
      </c>
      <c r="M19" s="114">
        <v>149</v>
      </c>
      <c r="N19" s="114">
        <v>199</v>
      </c>
      <c r="O19" s="114">
        <v>152</v>
      </c>
      <c r="P19" s="114">
        <v>62</v>
      </c>
      <c r="Q19" s="114">
        <v>175</v>
      </c>
      <c r="R19" s="114">
        <v>89</v>
      </c>
      <c r="S19" s="114">
        <v>50</v>
      </c>
      <c r="T19" s="114">
        <v>120</v>
      </c>
      <c r="U19" s="114">
        <v>103</v>
      </c>
      <c r="V19" s="114">
        <v>131</v>
      </c>
      <c r="W19" s="114">
        <v>147</v>
      </c>
      <c r="X19" s="114">
        <v>-1419</v>
      </c>
      <c r="Y19" s="114">
        <v>81</v>
      </c>
      <c r="Z19" s="114">
        <v>320</v>
      </c>
      <c r="AA19" s="114">
        <v>72</v>
      </c>
      <c r="AB19" s="114">
        <v>177</v>
      </c>
      <c r="AC19" s="114">
        <v>67</v>
      </c>
      <c r="AD19" s="114">
        <v>127</v>
      </c>
      <c r="AE19" s="114">
        <v>107</v>
      </c>
      <c r="AF19" s="114">
        <v>50</v>
      </c>
      <c r="AG19" s="114">
        <v>315</v>
      </c>
      <c r="AH19" s="114">
        <v>182</v>
      </c>
      <c r="AI19" s="114">
        <v>246</v>
      </c>
      <c r="AJ19" s="114">
        <v>31</v>
      </c>
      <c r="AK19" s="114">
        <v>148</v>
      </c>
      <c r="AL19" s="114">
        <v>42</v>
      </c>
      <c r="AM19" s="114">
        <v>66</v>
      </c>
      <c r="AN19" s="114">
        <v>30</v>
      </c>
      <c r="AO19" s="114">
        <v>252</v>
      </c>
      <c r="AP19" s="114">
        <v>57</v>
      </c>
      <c r="AQ19" s="114">
        <v>349</v>
      </c>
      <c r="AR19" s="114">
        <v>147</v>
      </c>
      <c r="AS19" s="114">
        <v>366</v>
      </c>
      <c r="AT19" s="114">
        <v>471</v>
      </c>
      <c r="AU19" s="114">
        <v>234</v>
      </c>
      <c r="AV19" s="114">
        <v>1024</v>
      </c>
      <c r="AW19" s="114">
        <v>258</v>
      </c>
      <c r="AX19" s="114">
        <v>771</v>
      </c>
      <c r="AY19" s="114">
        <v>173</v>
      </c>
      <c r="AZ19" s="114">
        <v>79</v>
      </c>
      <c r="BA19" s="114">
        <v>80</v>
      </c>
      <c r="BB19" s="114">
        <v>76</v>
      </c>
      <c r="BC19" s="114">
        <v>91</v>
      </c>
      <c r="BD19" s="114">
        <v>105</v>
      </c>
      <c r="BE19" s="115">
        <v>301</v>
      </c>
      <c r="BF19" s="115">
        <v>283</v>
      </c>
      <c r="BG19" s="114">
        <v>61</v>
      </c>
      <c r="BH19" s="114">
        <v>222</v>
      </c>
      <c r="BI19" s="114">
        <v>158</v>
      </c>
      <c r="BJ19" s="114">
        <v>81</v>
      </c>
      <c r="BK19" s="114">
        <v>678</v>
      </c>
      <c r="BL19" s="115">
        <v>42</v>
      </c>
      <c r="BM19" s="115">
        <v>122</v>
      </c>
      <c r="BN19" s="115">
        <v>103</v>
      </c>
      <c r="BO19" s="114">
        <v>185</v>
      </c>
      <c r="BP19" s="114">
        <v>69</v>
      </c>
      <c r="BQ19" s="114">
        <v>53</v>
      </c>
      <c r="BR19" s="114">
        <v>200</v>
      </c>
      <c r="BS19" s="114">
        <v>65</v>
      </c>
      <c r="BT19" s="114">
        <v>68</v>
      </c>
      <c r="BU19" s="114">
        <v>233</v>
      </c>
      <c r="BV19" s="115">
        <v>116</v>
      </c>
      <c r="BW19" s="114">
        <v>998</v>
      </c>
      <c r="BX19" s="114">
        <v>340</v>
      </c>
      <c r="BY19" s="114">
        <v>110</v>
      </c>
      <c r="BZ19" s="114">
        <v>220</v>
      </c>
      <c r="CA19" s="114">
        <v>711</v>
      </c>
      <c r="CB19" s="114">
        <v>485</v>
      </c>
      <c r="CC19" s="114">
        <v>428</v>
      </c>
      <c r="CD19" s="114">
        <v>317</v>
      </c>
      <c r="CE19" s="114">
        <v>63</v>
      </c>
      <c r="CF19" s="114">
        <v>51</v>
      </c>
      <c r="CG19" s="114">
        <v>45</v>
      </c>
      <c r="CH19" s="114">
        <v>95</v>
      </c>
      <c r="CI19" s="114">
        <v>1562</v>
      </c>
      <c r="CJ19" s="114">
        <v>66</v>
      </c>
      <c r="CK19" s="114">
        <v>203</v>
      </c>
      <c r="CL19" s="114">
        <v>171</v>
      </c>
      <c r="CM19" s="114">
        <v>77</v>
      </c>
      <c r="CN19" s="114">
        <v>159</v>
      </c>
      <c r="CO19" s="114">
        <v>132</v>
      </c>
      <c r="CP19" s="114">
        <v>106</v>
      </c>
      <c r="CQ19" s="114">
        <v>427</v>
      </c>
      <c r="CR19" s="114">
        <v>95</v>
      </c>
      <c r="CS19" s="114">
        <v>182</v>
      </c>
      <c r="CT19" s="114">
        <v>87</v>
      </c>
      <c r="CU19" s="115">
        <v>256</v>
      </c>
      <c r="CV19" s="114">
        <v>287</v>
      </c>
      <c r="CW19" s="114">
        <v>315</v>
      </c>
      <c r="CX19" s="114">
        <v>292</v>
      </c>
      <c r="CY19" s="114">
        <v>476</v>
      </c>
      <c r="CZ19" s="114">
        <v>94</v>
      </c>
      <c r="DA19" s="114">
        <v>162</v>
      </c>
      <c r="DB19" s="105"/>
      <c r="DC19" s="114">
        <v>19910</v>
      </c>
      <c r="DE19" s="136"/>
    </row>
    <row r="20" spans="1:109" ht="15" customHeight="1">
      <c r="A20" s="120" t="s">
        <v>414</v>
      </c>
      <c r="B20" s="121"/>
      <c r="C20" s="122">
        <v>8</v>
      </c>
      <c r="D20" s="122">
        <v>3</v>
      </c>
      <c r="E20" s="122">
        <v>88</v>
      </c>
      <c r="F20" s="122">
        <v>106</v>
      </c>
      <c r="G20" s="122">
        <v>3</v>
      </c>
      <c r="H20" s="122">
        <v>19</v>
      </c>
      <c r="I20" s="122">
        <v>18</v>
      </c>
      <c r="J20" s="122">
        <v>3</v>
      </c>
      <c r="K20" s="122">
        <v>2</v>
      </c>
      <c r="L20" s="122">
        <v>3</v>
      </c>
      <c r="M20" s="122">
        <v>12</v>
      </c>
      <c r="N20" s="122">
        <v>38</v>
      </c>
      <c r="O20" s="122">
        <v>9</v>
      </c>
      <c r="P20" s="122">
        <v>14</v>
      </c>
      <c r="Q20" s="122">
        <v>42</v>
      </c>
      <c r="R20" s="122">
        <v>5</v>
      </c>
      <c r="S20" s="123" t="s">
        <v>1</v>
      </c>
      <c r="T20" s="122">
        <v>9</v>
      </c>
      <c r="U20" s="122">
        <v>15</v>
      </c>
      <c r="V20" s="122">
        <v>18</v>
      </c>
      <c r="W20" s="122">
        <v>5</v>
      </c>
      <c r="X20" s="122">
        <v>185</v>
      </c>
      <c r="Y20" s="122">
        <v>13</v>
      </c>
      <c r="Z20" s="122">
        <v>11</v>
      </c>
      <c r="AA20" s="122">
        <v>8</v>
      </c>
      <c r="AB20" s="122">
        <v>12</v>
      </c>
      <c r="AC20" s="122">
        <v>5</v>
      </c>
      <c r="AD20" s="123">
        <v>18</v>
      </c>
      <c r="AE20" s="122">
        <v>8</v>
      </c>
      <c r="AF20" s="122">
        <v>4</v>
      </c>
      <c r="AG20" s="122">
        <v>33</v>
      </c>
      <c r="AH20" s="122">
        <v>14</v>
      </c>
      <c r="AI20" s="122">
        <v>80</v>
      </c>
      <c r="AJ20" s="122">
        <v>1</v>
      </c>
      <c r="AK20" s="122">
        <v>7</v>
      </c>
      <c r="AL20" s="122">
        <v>6</v>
      </c>
      <c r="AM20" s="122">
        <v>13</v>
      </c>
      <c r="AN20" s="122">
        <v>0</v>
      </c>
      <c r="AO20" s="122">
        <v>95</v>
      </c>
      <c r="AP20" s="122">
        <v>12</v>
      </c>
      <c r="AQ20" s="122">
        <v>104</v>
      </c>
      <c r="AR20" s="122">
        <v>22</v>
      </c>
      <c r="AS20" s="122">
        <v>103</v>
      </c>
      <c r="AT20" s="122">
        <v>119</v>
      </c>
      <c r="AU20" s="122">
        <v>44</v>
      </c>
      <c r="AV20" s="122">
        <v>356</v>
      </c>
      <c r="AW20" s="122">
        <v>81</v>
      </c>
      <c r="AX20" s="122">
        <v>310</v>
      </c>
      <c r="AY20" s="122">
        <v>44</v>
      </c>
      <c r="AZ20" s="122">
        <v>13</v>
      </c>
      <c r="BA20" s="122">
        <v>17</v>
      </c>
      <c r="BB20" s="122">
        <v>8</v>
      </c>
      <c r="BC20" s="122">
        <v>16</v>
      </c>
      <c r="BD20" s="122">
        <v>14</v>
      </c>
      <c r="BE20" s="123">
        <v>54</v>
      </c>
      <c r="BF20" s="123">
        <v>63</v>
      </c>
      <c r="BG20" s="122">
        <v>2</v>
      </c>
      <c r="BH20" s="123" t="s">
        <v>1</v>
      </c>
      <c r="BI20" s="122">
        <v>9</v>
      </c>
      <c r="BJ20" s="122">
        <v>11</v>
      </c>
      <c r="BK20" s="122">
        <v>47</v>
      </c>
      <c r="BL20" s="123">
        <v>5</v>
      </c>
      <c r="BM20" s="123" t="s">
        <v>1</v>
      </c>
      <c r="BN20" s="123">
        <v>13</v>
      </c>
      <c r="BO20" s="122">
        <v>12</v>
      </c>
      <c r="BP20" s="122">
        <v>4</v>
      </c>
      <c r="BQ20" s="122">
        <v>7</v>
      </c>
      <c r="BR20" s="122">
        <v>10</v>
      </c>
      <c r="BS20" s="122">
        <v>7</v>
      </c>
      <c r="BT20" s="122">
        <v>7</v>
      </c>
      <c r="BU20" s="122">
        <v>7</v>
      </c>
      <c r="BV20" s="123">
        <v>84</v>
      </c>
      <c r="BW20" s="122">
        <v>349</v>
      </c>
      <c r="BX20" s="122">
        <v>67</v>
      </c>
      <c r="BY20" s="122">
        <v>29</v>
      </c>
      <c r="BZ20" s="122">
        <v>120</v>
      </c>
      <c r="CA20" s="122">
        <v>278</v>
      </c>
      <c r="CB20" s="122">
        <v>164</v>
      </c>
      <c r="CC20" s="122">
        <v>221</v>
      </c>
      <c r="CD20" s="122">
        <v>143</v>
      </c>
      <c r="CE20" s="123" t="s">
        <v>1</v>
      </c>
      <c r="CF20" s="42" t="s">
        <v>1</v>
      </c>
      <c r="CG20" s="123" t="s">
        <v>1</v>
      </c>
      <c r="CH20" s="123" t="s">
        <v>1</v>
      </c>
      <c r="CI20" s="122">
        <v>572</v>
      </c>
      <c r="CJ20" s="122">
        <v>12</v>
      </c>
      <c r="CK20" s="122">
        <v>54</v>
      </c>
      <c r="CL20" s="122">
        <v>43</v>
      </c>
      <c r="CM20" s="122">
        <v>13</v>
      </c>
      <c r="CN20" s="122">
        <v>34</v>
      </c>
      <c r="CO20" s="123" t="s">
        <v>1</v>
      </c>
      <c r="CP20" s="122">
        <v>19</v>
      </c>
      <c r="CQ20" s="122">
        <v>134</v>
      </c>
      <c r="CR20" s="123">
        <v>7</v>
      </c>
      <c r="CS20" s="123">
        <v>22</v>
      </c>
      <c r="CT20" s="123">
        <v>9</v>
      </c>
      <c r="CU20" s="123">
        <v>50</v>
      </c>
      <c r="CV20" s="122">
        <v>109</v>
      </c>
      <c r="CW20" s="122">
        <v>109</v>
      </c>
      <c r="CX20" s="122">
        <v>193</v>
      </c>
      <c r="CY20" s="122">
        <v>171</v>
      </c>
      <c r="CZ20" s="123">
        <v>12</v>
      </c>
      <c r="DA20" s="122">
        <v>39</v>
      </c>
      <c r="DB20" s="105"/>
      <c r="DC20" s="122">
        <v>5557</v>
      </c>
      <c r="DE20" s="136"/>
    </row>
    <row r="21" spans="1:109" ht="15" customHeight="1">
      <c r="A21" s="124" t="s">
        <v>415</v>
      </c>
      <c r="B21" s="125"/>
      <c r="C21" s="114">
        <v>57</v>
      </c>
      <c r="D21" s="114">
        <v>27</v>
      </c>
      <c r="E21" s="114">
        <v>169</v>
      </c>
      <c r="F21" s="114">
        <v>445</v>
      </c>
      <c r="G21" s="114">
        <v>24</v>
      </c>
      <c r="H21" s="114">
        <v>73</v>
      </c>
      <c r="I21" s="114">
        <v>56</v>
      </c>
      <c r="J21" s="114">
        <v>40</v>
      </c>
      <c r="K21" s="114">
        <v>75</v>
      </c>
      <c r="L21" s="114">
        <v>23</v>
      </c>
      <c r="M21" s="114">
        <v>137</v>
      </c>
      <c r="N21" s="114">
        <v>160</v>
      </c>
      <c r="O21" s="114">
        <v>143</v>
      </c>
      <c r="P21" s="114">
        <v>48</v>
      </c>
      <c r="Q21" s="114">
        <v>132</v>
      </c>
      <c r="R21" s="114">
        <v>83</v>
      </c>
      <c r="S21" s="114">
        <v>50</v>
      </c>
      <c r="T21" s="114">
        <v>110</v>
      </c>
      <c r="U21" s="114">
        <v>88</v>
      </c>
      <c r="V21" s="114">
        <v>113</v>
      </c>
      <c r="W21" s="114">
        <v>142</v>
      </c>
      <c r="X21" s="114">
        <v>-1604</v>
      </c>
      <c r="Y21" s="114">
        <v>67</v>
      </c>
      <c r="Z21" s="114">
        <v>308</v>
      </c>
      <c r="AA21" s="114">
        <v>63</v>
      </c>
      <c r="AB21" s="114">
        <v>165</v>
      </c>
      <c r="AC21" s="114">
        <v>61</v>
      </c>
      <c r="AD21" s="114">
        <v>109</v>
      </c>
      <c r="AE21" s="114">
        <v>98</v>
      </c>
      <c r="AF21" s="114">
        <v>45</v>
      </c>
      <c r="AG21" s="114">
        <v>281</v>
      </c>
      <c r="AH21" s="114">
        <v>168</v>
      </c>
      <c r="AI21" s="114">
        <v>166</v>
      </c>
      <c r="AJ21" s="114">
        <v>30</v>
      </c>
      <c r="AK21" s="114">
        <v>141</v>
      </c>
      <c r="AL21" s="114">
        <v>36</v>
      </c>
      <c r="AM21" s="114">
        <v>53</v>
      </c>
      <c r="AN21" s="114">
        <v>30</v>
      </c>
      <c r="AO21" s="114">
        <v>157</v>
      </c>
      <c r="AP21" s="114">
        <v>45</v>
      </c>
      <c r="AQ21" s="114">
        <v>244</v>
      </c>
      <c r="AR21" s="114">
        <v>125</v>
      </c>
      <c r="AS21" s="114">
        <v>263</v>
      </c>
      <c r="AT21" s="114">
        <v>351</v>
      </c>
      <c r="AU21" s="114">
        <v>189</v>
      </c>
      <c r="AV21" s="114">
        <v>668</v>
      </c>
      <c r="AW21" s="114">
        <v>176</v>
      </c>
      <c r="AX21" s="114">
        <v>460</v>
      </c>
      <c r="AY21" s="114">
        <v>129</v>
      </c>
      <c r="AZ21" s="114">
        <v>65</v>
      </c>
      <c r="BA21" s="114">
        <v>63</v>
      </c>
      <c r="BB21" s="114">
        <v>68</v>
      </c>
      <c r="BC21" s="114">
        <v>75</v>
      </c>
      <c r="BD21" s="114">
        <v>90</v>
      </c>
      <c r="BE21" s="115">
        <v>246</v>
      </c>
      <c r="BF21" s="115">
        <v>220</v>
      </c>
      <c r="BG21" s="114">
        <v>59</v>
      </c>
      <c r="BH21" s="114">
        <v>222</v>
      </c>
      <c r="BI21" s="114">
        <v>149</v>
      </c>
      <c r="BJ21" s="114">
        <v>70</v>
      </c>
      <c r="BK21" s="114">
        <v>630</v>
      </c>
      <c r="BL21" s="115">
        <v>36</v>
      </c>
      <c r="BM21" s="115">
        <v>122</v>
      </c>
      <c r="BN21" s="115">
        <v>90</v>
      </c>
      <c r="BO21" s="114">
        <v>173</v>
      </c>
      <c r="BP21" s="114">
        <v>64</v>
      </c>
      <c r="BQ21" s="114">
        <v>46</v>
      </c>
      <c r="BR21" s="114">
        <v>189</v>
      </c>
      <c r="BS21" s="114">
        <v>58</v>
      </c>
      <c r="BT21" s="114">
        <v>60</v>
      </c>
      <c r="BU21" s="114">
        <v>225</v>
      </c>
      <c r="BV21" s="115">
        <v>32</v>
      </c>
      <c r="BW21" s="114">
        <v>648</v>
      </c>
      <c r="BX21" s="114">
        <v>272</v>
      </c>
      <c r="BY21" s="114">
        <v>80</v>
      </c>
      <c r="BZ21" s="114">
        <v>99</v>
      </c>
      <c r="CA21" s="114">
        <v>433</v>
      </c>
      <c r="CB21" s="114">
        <v>321</v>
      </c>
      <c r="CC21" s="114">
        <v>206</v>
      </c>
      <c r="CD21" s="114">
        <v>174</v>
      </c>
      <c r="CE21" s="114">
        <v>63</v>
      </c>
      <c r="CF21" s="114">
        <v>51</v>
      </c>
      <c r="CG21" s="114">
        <v>45</v>
      </c>
      <c r="CH21" s="114">
        <v>95</v>
      </c>
      <c r="CI21" s="114">
        <v>990</v>
      </c>
      <c r="CJ21" s="114">
        <v>54</v>
      </c>
      <c r="CK21" s="114">
        <v>148</v>
      </c>
      <c r="CL21" s="114">
        <v>127</v>
      </c>
      <c r="CM21" s="114">
        <v>64</v>
      </c>
      <c r="CN21" s="114">
        <v>125</v>
      </c>
      <c r="CO21" s="114">
        <v>132</v>
      </c>
      <c r="CP21" s="114">
        <v>87</v>
      </c>
      <c r="CQ21" s="114">
        <v>293</v>
      </c>
      <c r="CR21" s="114">
        <v>87</v>
      </c>
      <c r="CS21" s="114">
        <v>160</v>
      </c>
      <c r="CT21" s="114">
        <v>78</v>
      </c>
      <c r="CU21" s="115">
        <v>206</v>
      </c>
      <c r="CV21" s="114">
        <v>178</v>
      </c>
      <c r="CW21" s="114">
        <v>206</v>
      </c>
      <c r="CX21" s="114">
        <v>99</v>
      </c>
      <c r="CY21" s="114">
        <v>304</v>
      </c>
      <c r="CZ21" s="114">
        <v>81</v>
      </c>
      <c r="DA21" s="114">
        <v>123</v>
      </c>
      <c r="DB21" s="105"/>
      <c r="DC21" s="114">
        <v>14352</v>
      </c>
      <c r="DE21" s="136"/>
    </row>
    <row r="22" spans="1:109" ht="15" customHeight="1">
      <c r="A22" s="126" t="s">
        <v>416</v>
      </c>
      <c r="B22" s="127"/>
      <c r="C22" s="122">
        <v>68</v>
      </c>
      <c r="D22" s="122">
        <v>48</v>
      </c>
      <c r="E22" s="122">
        <v>471</v>
      </c>
      <c r="F22" s="122">
        <v>1155</v>
      </c>
      <c r="G22" s="122">
        <v>38</v>
      </c>
      <c r="H22" s="122">
        <v>86</v>
      </c>
      <c r="I22" s="122">
        <v>117</v>
      </c>
      <c r="J22" s="122">
        <v>74</v>
      </c>
      <c r="K22" s="122">
        <v>162</v>
      </c>
      <c r="L22" s="122">
        <v>37</v>
      </c>
      <c r="M22" s="122">
        <v>169</v>
      </c>
      <c r="N22" s="122">
        <v>251</v>
      </c>
      <c r="O22" s="123" t="s">
        <v>1</v>
      </c>
      <c r="P22" s="122">
        <v>69</v>
      </c>
      <c r="Q22" s="122">
        <v>402</v>
      </c>
      <c r="R22" s="122">
        <v>104</v>
      </c>
      <c r="S22" s="109"/>
      <c r="T22" s="122">
        <v>236</v>
      </c>
      <c r="U22" s="109"/>
      <c r="V22" s="122">
        <v>266</v>
      </c>
      <c r="W22" s="122">
        <v>116</v>
      </c>
      <c r="X22" s="122">
        <v>1991</v>
      </c>
      <c r="Y22" s="122">
        <v>104</v>
      </c>
      <c r="Z22" s="122">
        <v>156</v>
      </c>
      <c r="AA22" s="109"/>
      <c r="AB22" s="122">
        <v>310</v>
      </c>
      <c r="AC22" s="122">
        <v>100</v>
      </c>
      <c r="AD22" s="123">
        <v>206</v>
      </c>
      <c r="AE22" s="109"/>
      <c r="AF22" s="109"/>
      <c r="AG22" s="109"/>
      <c r="AH22" s="122">
        <v>325</v>
      </c>
      <c r="AI22" s="122">
        <v>359</v>
      </c>
      <c r="AJ22" s="109"/>
      <c r="AK22" s="122">
        <v>165</v>
      </c>
      <c r="AL22" s="122">
        <v>79</v>
      </c>
      <c r="AM22" s="109"/>
      <c r="AN22" s="122">
        <v>137</v>
      </c>
      <c r="AO22" s="122">
        <v>586</v>
      </c>
      <c r="AP22" s="122">
        <v>420</v>
      </c>
      <c r="AQ22" s="122">
        <v>501</v>
      </c>
      <c r="AR22" s="122">
        <v>232</v>
      </c>
      <c r="AS22" s="122">
        <v>715</v>
      </c>
      <c r="AT22" s="122">
        <v>1068</v>
      </c>
      <c r="AU22" s="122">
        <v>300</v>
      </c>
      <c r="AV22" s="122">
        <v>3619</v>
      </c>
      <c r="AW22" s="122">
        <v>451</v>
      </c>
      <c r="AX22" s="122">
        <v>1861</v>
      </c>
      <c r="AY22" s="122">
        <v>184</v>
      </c>
      <c r="AZ22" s="122">
        <v>95</v>
      </c>
      <c r="BA22" s="109"/>
      <c r="BB22" s="122">
        <v>140</v>
      </c>
      <c r="BC22" s="122">
        <v>162</v>
      </c>
      <c r="BD22" s="109"/>
      <c r="BE22" s="123" t="s">
        <v>1</v>
      </c>
      <c r="BF22" s="123">
        <v>1056</v>
      </c>
      <c r="BG22" s="122">
        <v>73</v>
      </c>
      <c r="BH22" s="122">
        <v>320</v>
      </c>
      <c r="BI22" s="109"/>
      <c r="BJ22" s="109"/>
      <c r="BK22" s="109"/>
      <c r="BL22" s="123">
        <v>85</v>
      </c>
      <c r="BM22" s="123">
        <v>471</v>
      </c>
      <c r="BN22" s="123">
        <v>144</v>
      </c>
      <c r="BO22" s="122">
        <v>298</v>
      </c>
      <c r="BP22" s="122">
        <v>87</v>
      </c>
      <c r="BQ22" s="122">
        <v>63</v>
      </c>
      <c r="BR22" s="109"/>
      <c r="BS22" s="109"/>
      <c r="BT22" s="109"/>
      <c r="BU22" s="109"/>
      <c r="BV22" s="123" t="s">
        <v>1</v>
      </c>
      <c r="BW22" s="122">
        <v>4363</v>
      </c>
      <c r="BX22" s="122">
        <v>1232</v>
      </c>
      <c r="BY22" s="122">
        <v>503</v>
      </c>
      <c r="BZ22" s="122">
        <v>650</v>
      </c>
      <c r="CA22" s="122">
        <v>1781</v>
      </c>
      <c r="CB22" s="122">
        <v>2520</v>
      </c>
      <c r="CC22" s="122">
        <v>1088</v>
      </c>
      <c r="CD22" s="122">
        <v>405</v>
      </c>
      <c r="CE22" s="122">
        <v>113</v>
      </c>
      <c r="CF22" s="122">
        <v>94</v>
      </c>
      <c r="CG22" s="122">
        <v>81</v>
      </c>
      <c r="CH22" s="109"/>
      <c r="CI22" s="122">
        <v>2414</v>
      </c>
      <c r="CJ22" s="109"/>
      <c r="CK22" s="109"/>
      <c r="CL22" s="122">
        <v>253</v>
      </c>
      <c r="CM22" s="122">
        <v>137</v>
      </c>
      <c r="CN22" s="122">
        <v>300</v>
      </c>
      <c r="CO22" s="109"/>
      <c r="CP22" s="109"/>
      <c r="CQ22" s="122">
        <v>250</v>
      </c>
      <c r="CR22" s="122">
        <v>102</v>
      </c>
      <c r="CS22" s="109"/>
      <c r="CT22" s="122">
        <v>227</v>
      </c>
      <c r="CU22" s="123" t="s">
        <v>1</v>
      </c>
      <c r="CV22" s="122">
        <v>654</v>
      </c>
      <c r="CW22" s="122">
        <v>2118</v>
      </c>
      <c r="CX22" s="122">
        <v>984</v>
      </c>
      <c r="CY22" s="122">
        <v>573</v>
      </c>
      <c r="CZ22" s="109"/>
      <c r="DA22" s="109"/>
      <c r="DB22" s="105"/>
      <c r="DC22" s="122">
        <v>48594</v>
      </c>
      <c r="DE22" s="136"/>
    </row>
    <row r="23" spans="1:109" ht="15" customHeight="1">
      <c r="A23" s="126"/>
      <c r="B23" s="107" t="s">
        <v>417</v>
      </c>
      <c r="C23" s="108">
        <v>68</v>
      </c>
      <c r="D23" s="108">
        <v>48</v>
      </c>
      <c r="E23" s="108">
        <v>471</v>
      </c>
      <c r="F23" s="108">
        <v>1155</v>
      </c>
      <c r="G23" s="108">
        <v>38</v>
      </c>
      <c r="H23" s="108">
        <v>86</v>
      </c>
      <c r="I23" s="108">
        <v>117</v>
      </c>
      <c r="J23" s="108">
        <v>74</v>
      </c>
      <c r="K23" s="108">
        <v>162</v>
      </c>
      <c r="L23" s="108">
        <v>37</v>
      </c>
      <c r="M23" s="108">
        <v>169</v>
      </c>
      <c r="N23" s="108">
        <v>239</v>
      </c>
      <c r="O23" s="110" t="s">
        <v>1</v>
      </c>
      <c r="P23" s="108">
        <v>69</v>
      </c>
      <c r="Q23" s="108">
        <v>402</v>
      </c>
      <c r="R23" s="108">
        <v>104</v>
      </c>
      <c r="S23" s="109"/>
      <c r="T23" s="108">
        <v>236</v>
      </c>
      <c r="U23" s="109"/>
      <c r="V23" s="108">
        <v>266</v>
      </c>
      <c r="W23" s="108">
        <v>116</v>
      </c>
      <c r="X23" s="108">
        <v>1991</v>
      </c>
      <c r="Y23" s="108">
        <v>104</v>
      </c>
      <c r="Z23" s="108">
        <v>154</v>
      </c>
      <c r="AA23" s="109"/>
      <c r="AB23" s="108">
        <v>310</v>
      </c>
      <c r="AC23" s="108">
        <v>100</v>
      </c>
      <c r="AD23" s="110">
        <v>206</v>
      </c>
      <c r="AE23" s="109"/>
      <c r="AF23" s="109"/>
      <c r="AG23" s="109"/>
      <c r="AH23" s="108">
        <v>325</v>
      </c>
      <c r="AI23" s="108">
        <v>359</v>
      </c>
      <c r="AJ23" s="109"/>
      <c r="AK23" s="108">
        <v>165</v>
      </c>
      <c r="AL23" s="108">
        <v>79</v>
      </c>
      <c r="AM23" s="109"/>
      <c r="AN23" s="108">
        <v>137</v>
      </c>
      <c r="AO23" s="108">
        <v>584</v>
      </c>
      <c r="AP23" s="108">
        <v>420</v>
      </c>
      <c r="AQ23" s="108">
        <v>501</v>
      </c>
      <c r="AR23" s="108">
        <v>232</v>
      </c>
      <c r="AS23" s="108">
        <v>715</v>
      </c>
      <c r="AT23" s="108">
        <v>1068</v>
      </c>
      <c r="AU23" s="108">
        <v>300</v>
      </c>
      <c r="AV23" s="108">
        <v>3619</v>
      </c>
      <c r="AW23" s="108">
        <v>451</v>
      </c>
      <c r="AX23" s="108">
        <v>1861</v>
      </c>
      <c r="AY23" s="108">
        <v>184</v>
      </c>
      <c r="AZ23" s="108">
        <v>95</v>
      </c>
      <c r="BA23" s="109"/>
      <c r="BB23" s="108">
        <v>140</v>
      </c>
      <c r="BC23" s="108">
        <v>162</v>
      </c>
      <c r="BD23" s="109"/>
      <c r="BE23" s="110" t="s">
        <v>1</v>
      </c>
      <c r="BF23" s="110">
        <v>1056</v>
      </c>
      <c r="BG23" s="108">
        <v>73</v>
      </c>
      <c r="BH23" s="108">
        <v>320</v>
      </c>
      <c r="BI23" s="109"/>
      <c r="BJ23" s="109"/>
      <c r="BK23" s="109"/>
      <c r="BL23" s="110">
        <v>85</v>
      </c>
      <c r="BM23" s="110">
        <v>471</v>
      </c>
      <c r="BN23" s="110">
        <v>144</v>
      </c>
      <c r="BO23" s="108">
        <v>251</v>
      </c>
      <c r="BP23" s="108">
        <v>87</v>
      </c>
      <c r="BQ23" s="108">
        <v>63</v>
      </c>
      <c r="BR23" s="109"/>
      <c r="BS23" s="109"/>
      <c r="BT23" s="109"/>
      <c r="BU23" s="109"/>
      <c r="BV23" s="110" t="s">
        <v>1</v>
      </c>
      <c r="BW23" s="108">
        <v>4363</v>
      </c>
      <c r="BX23" s="108">
        <v>1232</v>
      </c>
      <c r="BY23" s="108">
        <v>503</v>
      </c>
      <c r="BZ23" s="108">
        <v>650</v>
      </c>
      <c r="CA23" s="108">
        <v>1781</v>
      </c>
      <c r="CB23" s="108">
        <v>900</v>
      </c>
      <c r="CC23" s="108">
        <v>1088</v>
      </c>
      <c r="CD23" s="108">
        <v>405</v>
      </c>
      <c r="CE23" s="108">
        <v>113</v>
      </c>
      <c r="CF23" s="108">
        <v>94</v>
      </c>
      <c r="CG23" s="108">
        <v>81</v>
      </c>
      <c r="CH23" s="109"/>
      <c r="CI23" s="108">
        <v>2414</v>
      </c>
      <c r="CJ23" s="109"/>
      <c r="CK23" s="109"/>
      <c r="CL23" s="108">
        <v>253</v>
      </c>
      <c r="CM23" s="108">
        <v>137</v>
      </c>
      <c r="CN23" s="108">
        <v>300</v>
      </c>
      <c r="CO23" s="109"/>
      <c r="CP23" s="109"/>
      <c r="CQ23" s="110" t="s">
        <v>1</v>
      </c>
      <c r="CR23" s="108">
        <v>102</v>
      </c>
      <c r="CS23" s="109"/>
      <c r="CT23" s="108">
        <v>227</v>
      </c>
      <c r="CU23" s="110" t="s">
        <v>1</v>
      </c>
      <c r="CV23" s="108">
        <v>654</v>
      </c>
      <c r="CW23" s="108">
        <v>2118</v>
      </c>
      <c r="CX23" s="108">
        <v>888</v>
      </c>
      <c r="CY23" s="108">
        <v>573</v>
      </c>
      <c r="CZ23" s="109"/>
      <c r="DA23" s="109"/>
      <c r="DB23" s="105"/>
      <c r="DC23" s="108">
        <v>45460</v>
      </c>
      <c r="DE23" s="136"/>
    </row>
    <row r="24" spans="1:109" ht="15" customHeight="1">
      <c r="A24" s="126"/>
      <c r="B24" s="111" t="s">
        <v>418</v>
      </c>
      <c r="C24" s="110" t="s">
        <v>1</v>
      </c>
      <c r="D24" s="110" t="s">
        <v>1</v>
      </c>
      <c r="E24" s="110" t="s">
        <v>1</v>
      </c>
      <c r="F24" s="110" t="s">
        <v>1</v>
      </c>
      <c r="G24" s="110" t="s">
        <v>1</v>
      </c>
      <c r="H24" s="110" t="s">
        <v>1</v>
      </c>
      <c r="I24" s="110" t="s">
        <v>1</v>
      </c>
      <c r="J24" s="110" t="s">
        <v>1</v>
      </c>
      <c r="K24" s="110" t="s">
        <v>1</v>
      </c>
      <c r="L24" s="110" t="s">
        <v>1</v>
      </c>
      <c r="M24" s="110" t="s">
        <v>1</v>
      </c>
      <c r="N24" s="110">
        <v>12</v>
      </c>
      <c r="O24" s="110" t="s">
        <v>1</v>
      </c>
      <c r="P24" s="110" t="s">
        <v>1</v>
      </c>
      <c r="Q24" s="110" t="s">
        <v>1</v>
      </c>
      <c r="R24" s="110" t="s">
        <v>1</v>
      </c>
      <c r="S24" s="109"/>
      <c r="T24" s="110" t="s">
        <v>1</v>
      </c>
      <c r="U24" s="109"/>
      <c r="V24" s="110" t="s">
        <v>1</v>
      </c>
      <c r="W24" s="110" t="s">
        <v>1</v>
      </c>
      <c r="X24" s="110" t="s">
        <v>1</v>
      </c>
      <c r="Y24" s="110" t="s">
        <v>1</v>
      </c>
      <c r="Z24" s="110">
        <v>2</v>
      </c>
      <c r="AA24" s="109"/>
      <c r="AB24" s="110" t="s">
        <v>1</v>
      </c>
      <c r="AC24" s="110" t="s">
        <v>1</v>
      </c>
      <c r="AD24" s="110" t="s">
        <v>1</v>
      </c>
      <c r="AE24" s="109"/>
      <c r="AF24" s="109"/>
      <c r="AG24" s="109"/>
      <c r="AH24" s="110" t="s">
        <v>1</v>
      </c>
      <c r="AI24" s="110" t="s">
        <v>1</v>
      </c>
      <c r="AJ24" s="109"/>
      <c r="AK24" s="110" t="s">
        <v>1</v>
      </c>
      <c r="AL24" s="110" t="s">
        <v>1</v>
      </c>
      <c r="AM24" s="109"/>
      <c r="AN24" s="110" t="s">
        <v>1</v>
      </c>
      <c r="AO24" s="110">
        <v>1</v>
      </c>
      <c r="AP24" s="110" t="s">
        <v>1</v>
      </c>
      <c r="AQ24" s="110" t="s">
        <v>1</v>
      </c>
      <c r="AR24" s="110" t="s">
        <v>1</v>
      </c>
      <c r="AS24" s="110" t="s">
        <v>1</v>
      </c>
      <c r="AT24" s="110" t="s">
        <v>1</v>
      </c>
      <c r="AU24" s="110" t="s">
        <v>1</v>
      </c>
      <c r="AV24" s="110" t="s">
        <v>1</v>
      </c>
      <c r="AW24" s="110" t="s">
        <v>1</v>
      </c>
      <c r="AX24" s="110" t="s">
        <v>1</v>
      </c>
      <c r="AY24" s="110" t="s">
        <v>1</v>
      </c>
      <c r="AZ24" s="110" t="s">
        <v>1</v>
      </c>
      <c r="BA24" s="109"/>
      <c r="BB24" s="110" t="s">
        <v>1</v>
      </c>
      <c r="BC24" s="110" t="s">
        <v>1</v>
      </c>
      <c r="BD24" s="109"/>
      <c r="BE24" s="110" t="s">
        <v>1</v>
      </c>
      <c r="BF24" s="110" t="s">
        <v>1</v>
      </c>
      <c r="BG24" s="110" t="s">
        <v>1</v>
      </c>
      <c r="BH24" s="110" t="s">
        <v>1</v>
      </c>
      <c r="BI24" s="109"/>
      <c r="BJ24" s="109"/>
      <c r="BK24" s="109"/>
      <c r="BL24" s="110" t="s">
        <v>1</v>
      </c>
      <c r="BM24" s="110" t="s">
        <v>1</v>
      </c>
      <c r="BN24" s="110">
        <v>0</v>
      </c>
      <c r="BO24" s="110">
        <v>47</v>
      </c>
      <c r="BP24" s="110" t="s">
        <v>1</v>
      </c>
      <c r="BQ24" s="110" t="s">
        <v>1</v>
      </c>
      <c r="BR24" s="109"/>
      <c r="BS24" s="109"/>
      <c r="BT24" s="109"/>
      <c r="BU24" s="109"/>
      <c r="BV24" s="110" t="s">
        <v>1</v>
      </c>
      <c r="BW24" s="110" t="s">
        <v>1</v>
      </c>
      <c r="BX24" s="110" t="s">
        <v>1</v>
      </c>
      <c r="BY24" s="110" t="s">
        <v>1</v>
      </c>
      <c r="BZ24" s="110">
        <v>0</v>
      </c>
      <c r="CA24" s="110" t="s">
        <v>1</v>
      </c>
      <c r="CB24" s="110">
        <v>1620</v>
      </c>
      <c r="CC24" s="110" t="s">
        <v>1</v>
      </c>
      <c r="CD24" s="110" t="s">
        <v>1</v>
      </c>
      <c r="CE24" s="110" t="s">
        <v>1</v>
      </c>
      <c r="CF24" s="110" t="s">
        <v>1</v>
      </c>
      <c r="CG24" s="110" t="s">
        <v>1</v>
      </c>
      <c r="CH24" s="109"/>
      <c r="CI24" s="110" t="s">
        <v>1</v>
      </c>
      <c r="CJ24" s="109"/>
      <c r="CK24" s="109"/>
      <c r="CL24" s="110" t="s">
        <v>1</v>
      </c>
      <c r="CM24" s="110" t="s">
        <v>1</v>
      </c>
      <c r="CN24" s="110" t="s">
        <v>1</v>
      </c>
      <c r="CO24" s="109"/>
      <c r="CP24" s="109"/>
      <c r="CQ24" s="110">
        <v>250</v>
      </c>
      <c r="CR24" s="110" t="s">
        <v>1</v>
      </c>
      <c r="CS24" s="109"/>
      <c r="CT24" s="110" t="s">
        <v>1</v>
      </c>
      <c r="CU24" s="110" t="s">
        <v>1</v>
      </c>
      <c r="CV24" s="110" t="s">
        <v>1</v>
      </c>
      <c r="CW24" s="110" t="s">
        <v>1</v>
      </c>
      <c r="CX24" s="110">
        <v>95</v>
      </c>
      <c r="CY24" s="110" t="s">
        <v>1</v>
      </c>
      <c r="CZ24" s="109"/>
      <c r="DA24" s="109"/>
      <c r="DB24" s="118"/>
      <c r="DC24" s="110">
        <v>3134</v>
      </c>
      <c r="DE24" s="136"/>
    </row>
    <row r="25" spans="1:109" ht="15" customHeight="1">
      <c r="A25" s="128" t="s">
        <v>419</v>
      </c>
      <c r="B25" s="129"/>
      <c r="C25" s="130">
        <v>0</v>
      </c>
      <c r="D25" s="130">
        <v>1</v>
      </c>
      <c r="E25" s="131">
        <v>162</v>
      </c>
      <c r="F25" s="131">
        <v>33</v>
      </c>
      <c r="G25" s="130" t="s">
        <v>1</v>
      </c>
      <c r="H25" s="130" t="s">
        <v>1</v>
      </c>
      <c r="I25" s="131">
        <v>30</v>
      </c>
      <c r="J25" s="130" t="s">
        <v>1</v>
      </c>
      <c r="K25" s="130">
        <v>0</v>
      </c>
      <c r="L25" s="130">
        <v>2</v>
      </c>
      <c r="M25" s="130">
        <v>0</v>
      </c>
      <c r="N25" s="131">
        <v>21</v>
      </c>
      <c r="O25" s="130">
        <v>0</v>
      </c>
      <c r="P25" s="131">
        <v>1</v>
      </c>
      <c r="Q25" s="131">
        <v>20</v>
      </c>
      <c r="R25" s="131">
        <v>1</v>
      </c>
      <c r="S25" s="130" t="s">
        <v>1</v>
      </c>
      <c r="T25" s="130">
        <v>0</v>
      </c>
      <c r="U25" s="130" t="s">
        <v>1</v>
      </c>
      <c r="V25" s="131">
        <v>8</v>
      </c>
      <c r="W25" s="130">
        <v>0</v>
      </c>
      <c r="X25" s="131">
        <v>2286</v>
      </c>
      <c r="Y25" s="130" t="s">
        <v>1</v>
      </c>
      <c r="Z25" s="131">
        <v>3</v>
      </c>
      <c r="AA25" s="130" t="s">
        <v>1</v>
      </c>
      <c r="AB25" s="130" t="s">
        <v>1</v>
      </c>
      <c r="AC25" s="130" t="s">
        <v>1</v>
      </c>
      <c r="AD25" s="130">
        <v>2</v>
      </c>
      <c r="AE25" s="130">
        <v>1</v>
      </c>
      <c r="AF25" s="130">
        <v>0</v>
      </c>
      <c r="AG25" s="49" t="s">
        <v>1</v>
      </c>
      <c r="AH25" s="49" t="s">
        <v>1</v>
      </c>
      <c r="AI25" s="130" t="s">
        <v>1</v>
      </c>
      <c r="AJ25" s="49" t="s">
        <v>1</v>
      </c>
      <c r="AK25" s="131">
        <v>1</v>
      </c>
      <c r="AL25" s="130">
        <v>5</v>
      </c>
      <c r="AM25" s="130" t="s">
        <v>1</v>
      </c>
      <c r="AN25" s="130" t="s">
        <v>1</v>
      </c>
      <c r="AO25" s="130">
        <v>252</v>
      </c>
      <c r="AP25" s="130" t="s">
        <v>1</v>
      </c>
      <c r="AQ25" s="131">
        <v>8</v>
      </c>
      <c r="AR25" s="130" t="s">
        <v>1</v>
      </c>
      <c r="AS25" s="131">
        <v>30</v>
      </c>
      <c r="AT25" s="131">
        <v>30</v>
      </c>
      <c r="AU25" s="130" t="s">
        <v>1</v>
      </c>
      <c r="AV25" s="131">
        <v>104</v>
      </c>
      <c r="AW25" s="131">
        <v>10</v>
      </c>
      <c r="AX25" s="131">
        <v>48</v>
      </c>
      <c r="AY25" s="131">
        <v>43</v>
      </c>
      <c r="AZ25" s="130" t="s">
        <v>1</v>
      </c>
      <c r="BA25" s="130">
        <v>0</v>
      </c>
      <c r="BB25" s="130" t="s">
        <v>1</v>
      </c>
      <c r="BC25" s="131">
        <v>15</v>
      </c>
      <c r="BD25" s="130" t="s">
        <v>1</v>
      </c>
      <c r="BE25" s="130">
        <v>14</v>
      </c>
      <c r="BF25" s="131">
        <v>15</v>
      </c>
      <c r="BG25" s="130">
        <v>4</v>
      </c>
      <c r="BH25" s="130" t="s">
        <v>1</v>
      </c>
      <c r="BI25" s="130" t="s">
        <v>1</v>
      </c>
      <c r="BJ25" s="130" t="s">
        <v>1</v>
      </c>
      <c r="BK25" s="49">
        <v>0</v>
      </c>
      <c r="BL25" s="130">
        <v>1</v>
      </c>
      <c r="BM25" s="130" t="s">
        <v>1</v>
      </c>
      <c r="BN25" s="130">
        <v>5</v>
      </c>
      <c r="BO25" s="130">
        <v>10</v>
      </c>
      <c r="BP25" s="130">
        <v>0</v>
      </c>
      <c r="BQ25" s="130" t="s">
        <v>1</v>
      </c>
      <c r="BR25" s="130">
        <v>2</v>
      </c>
      <c r="BS25" s="130" t="s">
        <v>1</v>
      </c>
      <c r="BT25" s="130">
        <v>6</v>
      </c>
      <c r="BU25" s="130" t="s">
        <v>1</v>
      </c>
      <c r="BV25" s="130">
        <v>0</v>
      </c>
      <c r="BW25" s="131">
        <v>134</v>
      </c>
      <c r="BX25" s="131">
        <v>24</v>
      </c>
      <c r="BY25" s="130">
        <v>1</v>
      </c>
      <c r="BZ25" s="131">
        <v>30</v>
      </c>
      <c r="CA25" s="131">
        <v>57</v>
      </c>
      <c r="CB25" s="131">
        <v>49</v>
      </c>
      <c r="CC25" s="131">
        <v>27</v>
      </c>
      <c r="CD25" s="131">
        <v>63</v>
      </c>
      <c r="CE25" s="130" t="s">
        <v>1</v>
      </c>
      <c r="CF25" s="130" t="s">
        <v>1</v>
      </c>
      <c r="CG25" s="130" t="s">
        <v>1</v>
      </c>
      <c r="CH25" s="130" t="s">
        <v>1</v>
      </c>
      <c r="CI25" s="131">
        <v>229</v>
      </c>
      <c r="CJ25" s="130" t="s">
        <v>1</v>
      </c>
      <c r="CK25" s="130">
        <v>1</v>
      </c>
      <c r="CL25" s="131">
        <v>11</v>
      </c>
      <c r="CM25" s="130" t="s">
        <v>1</v>
      </c>
      <c r="CN25" s="130" t="s">
        <v>1</v>
      </c>
      <c r="CO25" s="130" t="s">
        <v>1</v>
      </c>
      <c r="CP25" s="130">
        <v>7</v>
      </c>
      <c r="CQ25" s="131">
        <v>8</v>
      </c>
      <c r="CR25" s="130" t="s">
        <v>1</v>
      </c>
      <c r="CS25" s="49" t="s">
        <v>1</v>
      </c>
      <c r="CT25" s="130" t="s">
        <v>1</v>
      </c>
      <c r="CU25" s="49">
        <v>22</v>
      </c>
      <c r="CV25" s="131">
        <v>39</v>
      </c>
      <c r="CW25" s="131">
        <v>35</v>
      </c>
      <c r="CX25" s="131">
        <v>11</v>
      </c>
      <c r="CY25" s="131">
        <v>23</v>
      </c>
      <c r="CZ25" s="130">
        <v>2</v>
      </c>
      <c r="DA25" s="130" t="s">
        <v>1</v>
      </c>
      <c r="DB25" s="118"/>
      <c r="DC25" s="130">
        <v>3978</v>
      </c>
      <c r="DE25" s="136"/>
    </row>
    <row r="26" spans="1:109" ht="15" customHeight="1">
      <c r="BL26" s="138"/>
      <c r="BM26" s="138"/>
      <c r="BN26" s="138"/>
    </row>
    <row r="27" spans="1:109" ht="15" customHeight="1">
      <c r="A27" s="18" t="s">
        <v>815</v>
      </c>
    </row>
    <row r="28" spans="1:109" ht="15" customHeight="1">
      <c r="A28" s="18" t="s">
        <v>816</v>
      </c>
    </row>
    <row r="29" spans="1:109" ht="15" customHeight="1">
      <c r="A29" s="18" t="s">
        <v>820</v>
      </c>
    </row>
    <row r="30" spans="1:109" ht="15" customHeight="1">
      <c r="A30" s="144" t="s">
        <v>836</v>
      </c>
      <c r="B30" s="145"/>
      <c r="AJ30" s="84"/>
      <c r="AK30" s="84"/>
      <c r="AL30" s="84"/>
      <c r="AM30" s="84"/>
    </row>
    <row r="31" spans="1:109" ht="15" customHeight="1">
      <c r="A31" s="144" t="s">
        <v>839</v>
      </c>
      <c r="B31" s="146"/>
      <c r="AJ31" s="84"/>
      <c r="AK31" s="84"/>
      <c r="AL31" s="84"/>
      <c r="AM31" s="84"/>
      <c r="BP31" s="84"/>
      <c r="BQ31" s="84"/>
      <c r="BR31" s="84"/>
      <c r="BS31" s="84"/>
      <c r="BU31" s="84"/>
    </row>
    <row r="32" spans="1:109" ht="15" customHeight="1">
      <c r="A32" s="144" t="s">
        <v>841</v>
      </c>
      <c r="B32" s="146"/>
      <c r="AJ32" s="84"/>
      <c r="AK32" s="84"/>
      <c r="AL32" s="84"/>
      <c r="AM32" s="84"/>
      <c r="BP32" s="84"/>
      <c r="BQ32" s="84"/>
      <c r="BR32" s="84"/>
      <c r="BS32" s="84"/>
      <c r="BU32" s="84"/>
    </row>
    <row r="33" spans="1:98" ht="15" customHeight="1">
      <c r="A33" s="144" t="s">
        <v>838</v>
      </c>
      <c r="B33" s="146"/>
      <c r="AI33" s="84"/>
      <c r="AJ33" s="84"/>
      <c r="BK33" s="84"/>
      <c r="BR33" s="84"/>
      <c r="BS33" s="84"/>
      <c r="BT33" s="84"/>
      <c r="BU33" s="84"/>
      <c r="CS33" s="84"/>
      <c r="CT33" s="84"/>
    </row>
    <row r="34" spans="1:98" ht="15" customHeight="1">
      <c r="A34" s="144" t="s">
        <v>845</v>
      </c>
      <c r="B34" s="146"/>
    </row>
    <row r="35" spans="1:98">
      <c r="A35" s="144" t="s">
        <v>847</v>
      </c>
      <c r="B35" s="99"/>
    </row>
    <row r="36" spans="1:98">
      <c r="A36" s="144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C47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83" customWidth="1"/>
    <col min="2" max="2" width="19.88671875" style="83" customWidth="1"/>
    <col min="3" max="103" width="15.88671875" style="83" customWidth="1"/>
    <col min="104" max="104" width="5.88671875" style="83" customWidth="1"/>
    <col min="105" max="105" width="15.88671875" style="83" customWidth="1"/>
    <col min="106" max="16384" width="9" style="83"/>
  </cols>
  <sheetData>
    <row r="1" spans="1:107">
      <c r="A1" s="1" t="s">
        <v>802</v>
      </c>
      <c r="E1" s="84"/>
      <c r="J1" s="84"/>
    </row>
    <row r="3" spans="1:107" ht="15" customHeight="1">
      <c r="C3" s="85">
        <v>1</v>
      </c>
      <c r="D3" s="85">
        <v>2</v>
      </c>
      <c r="E3" s="85">
        <v>3</v>
      </c>
      <c r="F3" s="85">
        <v>4</v>
      </c>
      <c r="G3" s="85">
        <v>5</v>
      </c>
      <c r="H3" s="85">
        <v>6</v>
      </c>
      <c r="I3" s="85">
        <v>7</v>
      </c>
      <c r="J3" s="85">
        <v>8</v>
      </c>
      <c r="K3" s="85">
        <v>9</v>
      </c>
      <c r="L3" s="85">
        <v>10</v>
      </c>
      <c r="M3" s="85">
        <v>11</v>
      </c>
      <c r="N3" s="85">
        <v>12</v>
      </c>
      <c r="O3" s="85">
        <v>13</v>
      </c>
      <c r="P3" s="85">
        <v>14</v>
      </c>
      <c r="Q3" s="85">
        <v>15</v>
      </c>
      <c r="R3" s="85">
        <v>16</v>
      </c>
      <c r="S3" s="85">
        <v>17</v>
      </c>
      <c r="T3" s="85">
        <v>18</v>
      </c>
      <c r="U3" s="85">
        <v>19</v>
      </c>
      <c r="V3" s="85">
        <v>20</v>
      </c>
      <c r="W3" s="85">
        <v>21</v>
      </c>
      <c r="X3" s="85">
        <v>22</v>
      </c>
      <c r="Y3" s="85">
        <v>23</v>
      </c>
      <c r="Z3" s="85">
        <v>24</v>
      </c>
      <c r="AA3" s="85">
        <v>25</v>
      </c>
      <c r="AB3" s="85">
        <v>26</v>
      </c>
      <c r="AC3" s="85">
        <v>27</v>
      </c>
      <c r="AD3" s="85">
        <v>28</v>
      </c>
      <c r="AE3" s="85">
        <v>29</v>
      </c>
      <c r="AF3" s="85">
        <v>30</v>
      </c>
      <c r="AG3" s="85">
        <v>31</v>
      </c>
      <c r="AH3" s="85">
        <v>32</v>
      </c>
      <c r="AI3" s="85">
        <v>33</v>
      </c>
      <c r="AJ3" s="85">
        <v>34</v>
      </c>
      <c r="AK3" s="85">
        <v>35</v>
      </c>
      <c r="AL3" s="85">
        <v>36</v>
      </c>
      <c r="AM3" s="85">
        <v>37</v>
      </c>
      <c r="AN3" s="85">
        <v>38</v>
      </c>
      <c r="AO3" s="85">
        <v>39</v>
      </c>
      <c r="AP3" s="85">
        <v>40</v>
      </c>
      <c r="AQ3" s="85">
        <v>41</v>
      </c>
      <c r="AR3" s="85">
        <v>42</v>
      </c>
      <c r="AS3" s="85">
        <v>43</v>
      </c>
      <c r="AT3" s="85">
        <v>44</v>
      </c>
      <c r="AU3" s="85">
        <v>45</v>
      </c>
      <c r="AV3" s="85">
        <v>46</v>
      </c>
      <c r="AW3" s="85">
        <v>47</v>
      </c>
      <c r="AX3" s="85">
        <v>48</v>
      </c>
      <c r="AY3" s="85">
        <v>49</v>
      </c>
      <c r="AZ3" s="85">
        <v>50</v>
      </c>
      <c r="BA3" s="85">
        <v>51</v>
      </c>
      <c r="BB3" s="85">
        <v>52</v>
      </c>
      <c r="BC3" s="85">
        <v>53</v>
      </c>
      <c r="BD3" s="85">
        <v>54</v>
      </c>
      <c r="BE3" s="85">
        <v>55</v>
      </c>
      <c r="BF3" s="85">
        <v>56</v>
      </c>
      <c r="BG3" s="85">
        <v>57</v>
      </c>
      <c r="BH3" s="85">
        <v>58</v>
      </c>
      <c r="BI3" s="85">
        <v>59</v>
      </c>
      <c r="BJ3" s="85">
        <v>60</v>
      </c>
      <c r="BK3" s="85">
        <v>61</v>
      </c>
      <c r="BL3" s="85">
        <v>62</v>
      </c>
      <c r="BM3" s="85">
        <v>63</v>
      </c>
      <c r="BN3" s="85">
        <v>64</v>
      </c>
      <c r="BO3" s="85">
        <v>65</v>
      </c>
      <c r="BP3" s="85">
        <v>66</v>
      </c>
      <c r="BQ3" s="85">
        <v>67</v>
      </c>
      <c r="BR3" s="85">
        <v>68</v>
      </c>
      <c r="BS3" s="85">
        <v>69</v>
      </c>
      <c r="BT3" s="85">
        <v>70</v>
      </c>
      <c r="BU3" s="85">
        <v>71</v>
      </c>
      <c r="BV3" s="85">
        <v>72</v>
      </c>
      <c r="BW3" s="85">
        <v>73</v>
      </c>
      <c r="BX3" s="85">
        <v>74</v>
      </c>
      <c r="BY3" s="85">
        <v>75</v>
      </c>
      <c r="BZ3" s="85">
        <v>76</v>
      </c>
      <c r="CA3" s="85">
        <v>77</v>
      </c>
      <c r="CB3" s="85">
        <v>78</v>
      </c>
      <c r="CC3" s="85">
        <v>79</v>
      </c>
      <c r="CD3" s="85">
        <v>80</v>
      </c>
      <c r="CE3" s="85">
        <v>81</v>
      </c>
      <c r="CF3" s="85">
        <v>82</v>
      </c>
      <c r="CG3" s="85">
        <v>83</v>
      </c>
      <c r="CH3" s="85">
        <v>84</v>
      </c>
      <c r="CI3" s="85">
        <v>85</v>
      </c>
      <c r="CJ3" s="85">
        <v>86</v>
      </c>
      <c r="CK3" s="85">
        <v>87</v>
      </c>
      <c r="CL3" s="85">
        <v>88</v>
      </c>
      <c r="CM3" s="85">
        <v>89</v>
      </c>
      <c r="CN3" s="85">
        <v>90</v>
      </c>
      <c r="CO3" s="85">
        <v>91</v>
      </c>
      <c r="CP3" s="85">
        <v>92</v>
      </c>
      <c r="CQ3" s="85">
        <v>93</v>
      </c>
      <c r="CR3" s="85">
        <v>94</v>
      </c>
      <c r="CS3" s="85">
        <v>95</v>
      </c>
      <c r="CT3" s="85">
        <v>96</v>
      </c>
      <c r="CU3" s="85">
        <v>97</v>
      </c>
      <c r="CV3" s="85">
        <v>98</v>
      </c>
      <c r="CW3" s="85">
        <v>99</v>
      </c>
      <c r="CX3" s="85">
        <v>100</v>
      </c>
      <c r="CY3" s="85">
        <v>101</v>
      </c>
      <c r="CZ3" s="86"/>
      <c r="DA3" s="85"/>
    </row>
    <row r="4" spans="1:107" ht="15" customHeight="1">
      <c r="B4" s="87"/>
      <c r="C4" s="8" t="s">
        <v>795</v>
      </c>
      <c r="D4" s="8" t="s">
        <v>796</v>
      </c>
      <c r="E4" s="8" t="s">
        <v>796</v>
      </c>
      <c r="F4" s="8" t="s">
        <v>797</v>
      </c>
      <c r="G4" s="8" t="s">
        <v>798</v>
      </c>
      <c r="H4" s="8" t="s">
        <v>799</v>
      </c>
      <c r="I4" s="8" t="s">
        <v>800</v>
      </c>
      <c r="J4" s="8" t="s">
        <v>796</v>
      </c>
      <c r="K4" s="8" t="s">
        <v>799</v>
      </c>
      <c r="L4" s="8" t="s">
        <v>796</v>
      </c>
      <c r="M4" s="8" t="s">
        <v>796</v>
      </c>
      <c r="N4" s="8" t="s">
        <v>796</v>
      </c>
      <c r="O4" s="8" t="s">
        <v>796</v>
      </c>
      <c r="P4" s="8" t="s">
        <v>796</v>
      </c>
      <c r="Q4" s="8" t="s">
        <v>796</v>
      </c>
      <c r="R4" s="8" t="s">
        <v>800</v>
      </c>
      <c r="S4" s="8" t="s">
        <v>800</v>
      </c>
      <c r="T4" s="8" t="s">
        <v>800</v>
      </c>
      <c r="U4" s="8" t="s">
        <v>800</v>
      </c>
      <c r="V4" s="8" t="s">
        <v>800</v>
      </c>
      <c r="W4" s="8" t="s">
        <v>796</v>
      </c>
      <c r="X4" s="8" t="s">
        <v>796</v>
      </c>
      <c r="Y4" s="8" t="s">
        <v>796</v>
      </c>
      <c r="Z4" s="8" t="s">
        <v>796</v>
      </c>
      <c r="AA4" s="8" t="s">
        <v>796</v>
      </c>
      <c r="AB4" s="8" t="s">
        <v>796</v>
      </c>
      <c r="AC4" s="8" t="s">
        <v>796</v>
      </c>
      <c r="AD4" s="8" t="s">
        <v>796</v>
      </c>
      <c r="AE4" s="8" t="s">
        <v>796</v>
      </c>
      <c r="AF4" s="8" t="s">
        <v>796</v>
      </c>
      <c r="AG4" s="8" t="s">
        <v>796</v>
      </c>
      <c r="AH4" s="8" t="s">
        <v>796</v>
      </c>
      <c r="AI4" s="8" t="s">
        <v>796</v>
      </c>
      <c r="AJ4" s="8" t="s">
        <v>796</v>
      </c>
      <c r="AK4" s="8" t="s">
        <v>796</v>
      </c>
      <c r="AL4" s="8" t="s">
        <v>796</v>
      </c>
      <c r="AM4" s="8" t="s">
        <v>796</v>
      </c>
      <c r="AN4" s="8" t="s">
        <v>796</v>
      </c>
      <c r="AO4" s="8" t="s">
        <v>796</v>
      </c>
      <c r="AP4" s="8" t="s">
        <v>796</v>
      </c>
      <c r="AQ4" s="8" t="s">
        <v>800</v>
      </c>
      <c r="AR4" s="8" t="s">
        <v>796</v>
      </c>
      <c r="AS4" s="8" t="s">
        <v>796</v>
      </c>
      <c r="AT4" s="8" t="s">
        <v>796</v>
      </c>
      <c r="AU4" s="8" t="s">
        <v>796</v>
      </c>
      <c r="AV4" s="8" t="s">
        <v>796</v>
      </c>
      <c r="AW4" s="8" t="s">
        <v>796</v>
      </c>
      <c r="AX4" s="8" t="s">
        <v>796</v>
      </c>
      <c r="AY4" s="8" t="s">
        <v>796</v>
      </c>
      <c r="AZ4" s="8" t="s">
        <v>796</v>
      </c>
      <c r="BA4" s="8" t="s">
        <v>796</v>
      </c>
      <c r="BB4" s="8" t="s">
        <v>796</v>
      </c>
      <c r="BC4" s="8" t="s">
        <v>796</v>
      </c>
      <c r="BD4" s="8" t="s">
        <v>796</v>
      </c>
      <c r="BE4" s="8" t="s">
        <v>796</v>
      </c>
      <c r="BF4" s="8" t="s">
        <v>796</v>
      </c>
      <c r="BG4" s="8" t="s">
        <v>796</v>
      </c>
      <c r="BH4" s="8" t="s">
        <v>796</v>
      </c>
      <c r="BI4" s="8" t="s">
        <v>796</v>
      </c>
      <c r="BJ4" s="8" t="s">
        <v>796</v>
      </c>
      <c r="BK4" s="8" t="s">
        <v>796</v>
      </c>
      <c r="BL4" s="8" t="s">
        <v>796</v>
      </c>
      <c r="BM4" s="8" t="s">
        <v>796</v>
      </c>
      <c r="BN4" s="8" t="s">
        <v>796</v>
      </c>
      <c r="BO4" s="8" t="s">
        <v>800</v>
      </c>
      <c r="BP4" s="8" t="s">
        <v>796</v>
      </c>
      <c r="BQ4" s="8" t="s">
        <v>796</v>
      </c>
      <c r="BR4" s="8" t="s">
        <v>796</v>
      </c>
      <c r="BS4" s="8" t="s">
        <v>796</v>
      </c>
      <c r="BT4" s="8" t="s">
        <v>796</v>
      </c>
      <c r="BU4" s="8" t="s">
        <v>800</v>
      </c>
      <c r="BV4" s="8" t="s">
        <v>800</v>
      </c>
      <c r="BW4" s="8" t="s">
        <v>796</v>
      </c>
      <c r="BX4" s="8" t="s">
        <v>796</v>
      </c>
      <c r="BY4" s="8" t="s">
        <v>800</v>
      </c>
      <c r="BZ4" s="8" t="s">
        <v>796</v>
      </c>
      <c r="CA4" s="8" t="s">
        <v>796</v>
      </c>
      <c r="CB4" s="8" t="s">
        <v>800</v>
      </c>
      <c r="CC4" s="8" t="s">
        <v>800</v>
      </c>
      <c r="CD4" s="8" t="s">
        <v>796</v>
      </c>
      <c r="CE4" s="8" t="s">
        <v>796</v>
      </c>
      <c r="CF4" s="8" t="s">
        <v>796</v>
      </c>
      <c r="CG4" s="8" t="s">
        <v>800</v>
      </c>
      <c r="CH4" s="8" t="s">
        <v>800</v>
      </c>
      <c r="CI4" s="8" t="s">
        <v>800</v>
      </c>
      <c r="CJ4" s="8" t="s">
        <v>796</v>
      </c>
      <c r="CK4" s="8" t="s">
        <v>796</v>
      </c>
      <c r="CL4" s="8" t="s">
        <v>796</v>
      </c>
      <c r="CM4" s="8" t="s">
        <v>796</v>
      </c>
      <c r="CN4" s="8" t="s">
        <v>800</v>
      </c>
      <c r="CO4" s="8" t="s">
        <v>796</v>
      </c>
      <c r="CP4" s="8" t="s">
        <v>800</v>
      </c>
      <c r="CQ4" s="8" t="s">
        <v>800</v>
      </c>
      <c r="CR4" s="8" t="s">
        <v>800</v>
      </c>
      <c r="CS4" s="8" t="s">
        <v>800</v>
      </c>
      <c r="CT4" s="8" t="s">
        <v>800</v>
      </c>
      <c r="CU4" s="8" t="s">
        <v>800</v>
      </c>
      <c r="CV4" s="8" t="s">
        <v>800</v>
      </c>
      <c r="CW4" s="8" t="s">
        <v>800</v>
      </c>
      <c r="CX4" s="8" t="s">
        <v>800</v>
      </c>
      <c r="CY4" s="8" t="s">
        <v>796</v>
      </c>
      <c r="CZ4" s="86"/>
      <c r="DA4" s="8" t="s">
        <v>796</v>
      </c>
    </row>
    <row r="5" spans="1:107" ht="15" customHeight="1">
      <c r="B5" s="89" t="s">
        <v>433</v>
      </c>
      <c r="C5" s="2" t="s">
        <v>787</v>
      </c>
      <c r="D5" s="2" t="s">
        <v>787</v>
      </c>
      <c r="E5" s="2" t="s">
        <v>788</v>
      </c>
      <c r="F5" s="2" t="s">
        <v>789</v>
      </c>
      <c r="G5" s="2" t="s">
        <v>789</v>
      </c>
      <c r="H5" s="2" t="s">
        <v>788</v>
      </c>
      <c r="I5" s="2" t="s">
        <v>789</v>
      </c>
      <c r="J5" s="2" t="s">
        <v>789</v>
      </c>
      <c r="K5" s="2" t="s">
        <v>789</v>
      </c>
      <c r="L5" s="2" t="s">
        <v>789</v>
      </c>
      <c r="M5" s="2" t="s">
        <v>788</v>
      </c>
      <c r="N5" s="2" t="s">
        <v>789</v>
      </c>
      <c r="O5" s="2" t="s">
        <v>789</v>
      </c>
      <c r="P5" s="2" t="s">
        <v>790</v>
      </c>
      <c r="Q5" s="2" t="s">
        <v>789</v>
      </c>
      <c r="R5" s="2" t="s">
        <v>789</v>
      </c>
      <c r="S5" s="2" t="s">
        <v>789</v>
      </c>
      <c r="T5" s="2" t="s">
        <v>791</v>
      </c>
      <c r="U5" s="2" t="s">
        <v>791</v>
      </c>
      <c r="V5" s="2" t="s">
        <v>789</v>
      </c>
      <c r="W5" s="2" t="s">
        <v>789</v>
      </c>
      <c r="X5" s="2" t="s">
        <v>792</v>
      </c>
      <c r="Y5" s="2" t="s">
        <v>789</v>
      </c>
      <c r="Z5" s="2" t="s">
        <v>791</v>
      </c>
      <c r="AA5" s="2" t="s">
        <v>789</v>
      </c>
      <c r="AB5" s="2" t="s">
        <v>787</v>
      </c>
      <c r="AC5" s="2" t="s">
        <v>792</v>
      </c>
      <c r="AD5" s="2" t="s">
        <v>791</v>
      </c>
      <c r="AE5" s="2" t="s">
        <v>793</v>
      </c>
      <c r="AF5" s="2" t="s">
        <v>789</v>
      </c>
      <c r="AG5" s="2" t="s">
        <v>789</v>
      </c>
      <c r="AH5" s="2" t="s">
        <v>791</v>
      </c>
      <c r="AI5" s="2" t="s">
        <v>789</v>
      </c>
      <c r="AJ5" s="2" t="s">
        <v>791</v>
      </c>
      <c r="AK5" s="2" t="s">
        <v>812</v>
      </c>
      <c r="AL5" s="2" t="s">
        <v>813</v>
      </c>
      <c r="AM5" s="2" t="s">
        <v>814</v>
      </c>
      <c r="AN5" s="2" t="s">
        <v>789</v>
      </c>
      <c r="AO5" s="2" t="s">
        <v>787</v>
      </c>
      <c r="AP5" s="2" t="s">
        <v>789</v>
      </c>
      <c r="AQ5" s="2" t="s">
        <v>792</v>
      </c>
      <c r="AR5" s="2" t="s">
        <v>789</v>
      </c>
      <c r="AS5" s="2" t="s">
        <v>787</v>
      </c>
      <c r="AT5" s="2" t="s">
        <v>787</v>
      </c>
      <c r="AU5" s="2" t="s">
        <v>792</v>
      </c>
      <c r="AV5" s="2" t="s">
        <v>787</v>
      </c>
      <c r="AW5" s="2" t="s">
        <v>791</v>
      </c>
      <c r="AX5" s="2" t="s">
        <v>792</v>
      </c>
      <c r="AY5" s="2" t="s">
        <v>789</v>
      </c>
      <c r="AZ5" s="2" t="s">
        <v>792</v>
      </c>
      <c r="BA5" s="2" t="s">
        <v>787</v>
      </c>
      <c r="BB5" s="2" t="s">
        <v>794</v>
      </c>
      <c r="BC5" s="2" t="s">
        <v>789</v>
      </c>
      <c r="BD5" s="2" t="s">
        <v>787</v>
      </c>
      <c r="BE5" s="2" t="s">
        <v>789</v>
      </c>
      <c r="BF5" s="2" t="s">
        <v>792</v>
      </c>
      <c r="BG5" s="2" t="s">
        <v>789</v>
      </c>
      <c r="BH5" s="2" t="s">
        <v>791</v>
      </c>
      <c r="BI5" s="2" t="s">
        <v>787</v>
      </c>
      <c r="BJ5" s="2" t="s">
        <v>787</v>
      </c>
      <c r="BK5" s="2" t="s">
        <v>792</v>
      </c>
      <c r="BL5" s="2" t="s">
        <v>791</v>
      </c>
      <c r="BM5" s="2" t="s">
        <v>789</v>
      </c>
      <c r="BN5" s="2" t="s">
        <v>789</v>
      </c>
      <c r="BO5" s="2" t="s">
        <v>789</v>
      </c>
      <c r="BP5" s="2" t="s">
        <v>791</v>
      </c>
      <c r="BQ5" s="2" t="s">
        <v>789</v>
      </c>
      <c r="BR5" s="2" t="s">
        <v>791</v>
      </c>
      <c r="BS5" s="2" t="s">
        <v>789</v>
      </c>
      <c r="BT5" s="2" t="s">
        <v>787</v>
      </c>
      <c r="BU5" s="2" t="s">
        <v>789</v>
      </c>
      <c r="BV5" s="2" t="s">
        <v>792</v>
      </c>
      <c r="BW5" s="2" t="s">
        <v>787</v>
      </c>
      <c r="BX5" s="2" t="s">
        <v>789</v>
      </c>
      <c r="BY5" s="2" t="s">
        <v>789</v>
      </c>
      <c r="BZ5" s="2" t="s">
        <v>791</v>
      </c>
      <c r="CA5" s="2" t="s">
        <v>789</v>
      </c>
      <c r="CB5" s="2" t="s">
        <v>789</v>
      </c>
      <c r="CC5" s="2" t="s">
        <v>787</v>
      </c>
      <c r="CD5" s="2" t="s">
        <v>787</v>
      </c>
      <c r="CE5" s="2" t="s">
        <v>789</v>
      </c>
      <c r="CF5" s="2" t="s">
        <v>787</v>
      </c>
      <c r="CG5" s="2" t="s">
        <v>787</v>
      </c>
      <c r="CH5" s="2" t="s">
        <v>789</v>
      </c>
      <c r="CI5" s="2" t="s">
        <v>791</v>
      </c>
      <c r="CJ5" s="2" t="s">
        <v>791</v>
      </c>
      <c r="CK5" s="2" t="s">
        <v>787</v>
      </c>
      <c r="CL5" s="2" t="s">
        <v>789</v>
      </c>
      <c r="CM5" s="2" t="s">
        <v>787</v>
      </c>
      <c r="CN5" s="2" t="s">
        <v>789</v>
      </c>
      <c r="CO5" s="2" t="s">
        <v>789</v>
      </c>
      <c r="CP5" s="2" t="s">
        <v>789</v>
      </c>
      <c r="CQ5" s="2" t="s">
        <v>789</v>
      </c>
      <c r="CR5" s="2" t="s">
        <v>787</v>
      </c>
      <c r="CS5" s="2" t="s">
        <v>791</v>
      </c>
      <c r="CT5" s="2" t="s">
        <v>789</v>
      </c>
      <c r="CU5" s="2" t="s">
        <v>787</v>
      </c>
      <c r="CV5" s="2" t="s">
        <v>787</v>
      </c>
      <c r="CW5" s="2" t="s">
        <v>789</v>
      </c>
      <c r="CX5" s="2" t="s">
        <v>792</v>
      </c>
      <c r="CY5" s="2" t="s">
        <v>792</v>
      </c>
      <c r="CZ5" s="86"/>
      <c r="DA5" s="2" t="s">
        <v>789</v>
      </c>
    </row>
    <row r="6" spans="1:107" ht="26.25" customHeight="1">
      <c r="B6" s="91" t="s">
        <v>399</v>
      </c>
      <c r="C6" s="12" t="s">
        <v>801</v>
      </c>
      <c r="D6" s="12" t="s">
        <v>801</v>
      </c>
      <c r="E6" s="12" t="s">
        <v>801</v>
      </c>
      <c r="F6" s="12" t="s">
        <v>801</v>
      </c>
      <c r="G6" s="12" t="s">
        <v>801</v>
      </c>
      <c r="H6" s="12" t="s">
        <v>801</v>
      </c>
      <c r="I6" s="12" t="s">
        <v>801</v>
      </c>
      <c r="J6" s="12" t="s">
        <v>801</v>
      </c>
      <c r="K6" s="12" t="s">
        <v>801</v>
      </c>
      <c r="L6" s="12" t="s">
        <v>801</v>
      </c>
      <c r="M6" s="12" t="s">
        <v>801</v>
      </c>
      <c r="N6" s="12" t="s">
        <v>801</v>
      </c>
      <c r="O6" s="12" t="s">
        <v>801</v>
      </c>
      <c r="P6" s="12" t="s">
        <v>801</v>
      </c>
      <c r="Q6" s="12" t="s">
        <v>801</v>
      </c>
      <c r="R6" s="12" t="s">
        <v>801</v>
      </c>
      <c r="S6" s="12" t="s">
        <v>801</v>
      </c>
      <c r="T6" s="12" t="s">
        <v>801</v>
      </c>
      <c r="U6" s="12" t="s">
        <v>801</v>
      </c>
      <c r="V6" s="12" t="s">
        <v>801</v>
      </c>
      <c r="W6" s="12" t="s">
        <v>801</v>
      </c>
      <c r="X6" s="12" t="s">
        <v>801</v>
      </c>
      <c r="Y6" s="12" t="s">
        <v>801</v>
      </c>
      <c r="Z6" s="12" t="s">
        <v>801</v>
      </c>
      <c r="AA6" s="12" t="s">
        <v>801</v>
      </c>
      <c r="AB6" s="12" t="s">
        <v>801</v>
      </c>
      <c r="AC6" s="12" t="s">
        <v>801</v>
      </c>
      <c r="AD6" s="12" t="s">
        <v>801</v>
      </c>
      <c r="AE6" s="12" t="s">
        <v>801</v>
      </c>
      <c r="AF6" s="12" t="s">
        <v>801</v>
      </c>
      <c r="AG6" s="12" t="s">
        <v>801</v>
      </c>
      <c r="AH6" s="12" t="s">
        <v>801</v>
      </c>
      <c r="AI6" s="12" t="s">
        <v>801</v>
      </c>
      <c r="AJ6" s="12" t="s">
        <v>801</v>
      </c>
      <c r="AK6" s="12" t="s">
        <v>801</v>
      </c>
      <c r="AL6" s="12" t="s">
        <v>801</v>
      </c>
      <c r="AM6" s="12" t="s">
        <v>801</v>
      </c>
      <c r="AN6" s="12" t="s">
        <v>801</v>
      </c>
      <c r="AO6" s="12" t="s">
        <v>801</v>
      </c>
      <c r="AP6" s="12" t="s">
        <v>801</v>
      </c>
      <c r="AQ6" s="12" t="s">
        <v>801</v>
      </c>
      <c r="AR6" s="12" t="s">
        <v>801</v>
      </c>
      <c r="AS6" s="12" t="s">
        <v>801</v>
      </c>
      <c r="AT6" s="12" t="s">
        <v>801</v>
      </c>
      <c r="AU6" s="12" t="s">
        <v>801</v>
      </c>
      <c r="AV6" s="12" t="s">
        <v>801</v>
      </c>
      <c r="AW6" s="12" t="s">
        <v>801</v>
      </c>
      <c r="AX6" s="12" t="s">
        <v>801</v>
      </c>
      <c r="AY6" s="12" t="s">
        <v>801</v>
      </c>
      <c r="AZ6" s="12" t="s">
        <v>801</v>
      </c>
      <c r="BA6" s="12" t="s">
        <v>801</v>
      </c>
      <c r="BB6" s="12" t="s">
        <v>801</v>
      </c>
      <c r="BC6" s="13" t="s">
        <v>821</v>
      </c>
      <c r="BD6" s="13" t="s">
        <v>822</v>
      </c>
      <c r="BE6" s="13" t="s">
        <v>822</v>
      </c>
      <c r="BF6" s="13" t="s">
        <v>821</v>
      </c>
      <c r="BG6" s="13" t="s">
        <v>822</v>
      </c>
      <c r="BH6" s="13" t="s">
        <v>822</v>
      </c>
      <c r="BI6" s="13" t="s">
        <v>823</v>
      </c>
      <c r="BJ6" s="13" t="s">
        <v>822</v>
      </c>
      <c r="BK6" s="13" t="s">
        <v>821</v>
      </c>
      <c r="BL6" s="13" t="s">
        <v>821</v>
      </c>
      <c r="BM6" s="13" t="s">
        <v>822</v>
      </c>
      <c r="BN6" s="13" t="s">
        <v>822</v>
      </c>
      <c r="BO6" s="13" t="s">
        <v>822</v>
      </c>
      <c r="BP6" s="13" t="s">
        <v>822</v>
      </c>
      <c r="BQ6" s="13" t="s">
        <v>822</v>
      </c>
      <c r="BR6" s="13" t="s">
        <v>822</v>
      </c>
      <c r="BS6" s="13" t="s">
        <v>824</v>
      </c>
      <c r="BT6" s="13" t="s">
        <v>822</v>
      </c>
      <c r="BU6" s="13" t="s">
        <v>824</v>
      </c>
      <c r="BV6" s="13" t="s">
        <v>824</v>
      </c>
      <c r="BW6" s="13" t="s">
        <v>822</v>
      </c>
      <c r="BX6" s="13" t="s">
        <v>824</v>
      </c>
      <c r="BY6" s="13" t="s">
        <v>824</v>
      </c>
      <c r="BZ6" s="13" t="s">
        <v>824</v>
      </c>
      <c r="CA6" s="13" t="s">
        <v>822</v>
      </c>
      <c r="CB6" s="13" t="s">
        <v>824</v>
      </c>
      <c r="CC6" s="13" t="s">
        <v>822</v>
      </c>
      <c r="CD6" s="13" t="s">
        <v>822</v>
      </c>
      <c r="CE6" s="13" t="s">
        <v>822</v>
      </c>
      <c r="CF6" s="13" t="s">
        <v>822</v>
      </c>
      <c r="CG6" s="13" t="s">
        <v>822</v>
      </c>
      <c r="CH6" s="13" t="s">
        <v>822</v>
      </c>
      <c r="CI6" s="13" t="s">
        <v>824</v>
      </c>
      <c r="CJ6" s="13" t="s">
        <v>822</v>
      </c>
      <c r="CK6" s="13" t="s">
        <v>822</v>
      </c>
      <c r="CL6" s="13" t="s">
        <v>824</v>
      </c>
      <c r="CM6" s="13" t="s">
        <v>824</v>
      </c>
      <c r="CN6" s="93" t="s">
        <v>817</v>
      </c>
      <c r="CO6" s="93" t="s">
        <v>817</v>
      </c>
      <c r="CP6" s="93" t="s">
        <v>817</v>
      </c>
      <c r="CQ6" s="93" t="s">
        <v>817</v>
      </c>
      <c r="CR6" s="93" t="s">
        <v>817</v>
      </c>
      <c r="CS6" s="93" t="s">
        <v>817</v>
      </c>
      <c r="CT6" s="93" t="s">
        <v>817</v>
      </c>
      <c r="CU6" s="93" t="s">
        <v>817</v>
      </c>
      <c r="CV6" s="93" t="s">
        <v>817</v>
      </c>
      <c r="CW6" s="93" t="s">
        <v>817</v>
      </c>
      <c r="CX6" s="93" t="s">
        <v>817</v>
      </c>
      <c r="CY6" s="93" t="s">
        <v>817</v>
      </c>
      <c r="CZ6" s="86"/>
      <c r="DA6" s="85"/>
    </row>
    <row r="7" spans="1:107" ht="26.25" customHeight="1">
      <c r="B7" s="11" t="s">
        <v>809</v>
      </c>
      <c r="C7" s="92" t="s">
        <v>772</v>
      </c>
      <c r="D7" s="92" t="s">
        <v>772</v>
      </c>
      <c r="E7" s="92" t="s">
        <v>772</v>
      </c>
      <c r="F7" s="92" t="s">
        <v>773</v>
      </c>
      <c r="G7" s="92" t="s">
        <v>772</v>
      </c>
      <c r="H7" s="92" t="s">
        <v>772</v>
      </c>
      <c r="I7" s="92" t="s">
        <v>772</v>
      </c>
      <c r="J7" s="92" t="s">
        <v>772</v>
      </c>
      <c r="K7" s="92" t="s">
        <v>772</v>
      </c>
      <c r="L7" s="92" t="s">
        <v>772</v>
      </c>
      <c r="M7" s="92" t="s">
        <v>772</v>
      </c>
      <c r="N7" s="92" t="s">
        <v>772</v>
      </c>
      <c r="O7" s="92" t="s">
        <v>772</v>
      </c>
      <c r="P7" s="92" t="s">
        <v>772</v>
      </c>
      <c r="Q7" s="92" t="s">
        <v>772</v>
      </c>
      <c r="R7" s="92" t="s">
        <v>772</v>
      </c>
      <c r="S7" s="92" t="s">
        <v>772</v>
      </c>
      <c r="T7" s="92" t="s">
        <v>772</v>
      </c>
      <c r="U7" s="92" t="s">
        <v>772</v>
      </c>
      <c r="V7" s="92" t="s">
        <v>773</v>
      </c>
      <c r="W7" s="92" t="s">
        <v>772</v>
      </c>
      <c r="X7" s="92" t="s">
        <v>773</v>
      </c>
      <c r="Y7" s="92" t="s">
        <v>772</v>
      </c>
      <c r="Z7" s="92" t="s">
        <v>772</v>
      </c>
      <c r="AA7" s="92" t="s">
        <v>772</v>
      </c>
      <c r="AB7" s="92" t="s">
        <v>772</v>
      </c>
      <c r="AC7" s="92" t="s">
        <v>773</v>
      </c>
      <c r="AD7" s="92" t="s">
        <v>773</v>
      </c>
      <c r="AE7" s="92" t="s">
        <v>773</v>
      </c>
      <c r="AF7" s="92" t="s">
        <v>773</v>
      </c>
      <c r="AG7" s="92" t="s">
        <v>772</v>
      </c>
      <c r="AH7" s="92" t="s">
        <v>772</v>
      </c>
      <c r="AI7" s="92" t="s">
        <v>773</v>
      </c>
      <c r="AJ7" s="92" t="s">
        <v>772</v>
      </c>
      <c r="AK7" s="92" t="s">
        <v>772</v>
      </c>
      <c r="AL7" s="92" t="s">
        <v>772</v>
      </c>
      <c r="AM7" s="12" t="s">
        <v>803</v>
      </c>
      <c r="AN7" s="92" t="s">
        <v>775</v>
      </c>
      <c r="AO7" s="92" t="s">
        <v>775</v>
      </c>
      <c r="AP7" s="92" t="s">
        <v>774</v>
      </c>
      <c r="AQ7" s="92" t="s">
        <v>775</v>
      </c>
      <c r="AR7" s="92" t="s">
        <v>775</v>
      </c>
      <c r="AS7" s="92" t="s">
        <v>774</v>
      </c>
      <c r="AT7" s="92" t="s">
        <v>775</v>
      </c>
      <c r="AU7" s="92" t="s">
        <v>774</v>
      </c>
      <c r="AV7" s="92" t="s">
        <v>774</v>
      </c>
      <c r="AW7" s="92" t="s">
        <v>776</v>
      </c>
      <c r="AX7" s="92" t="s">
        <v>774</v>
      </c>
      <c r="AY7" s="92" t="s">
        <v>773</v>
      </c>
      <c r="AZ7" s="92" t="s">
        <v>775</v>
      </c>
      <c r="BA7" s="92" t="s">
        <v>775</v>
      </c>
      <c r="BB7" s="92" t="s">
        <v>775</v>
      </c>
      <c r="BC7" s="93" t="s">
        <v>774</v>
      </c>
      <c r="BD7" s="93" t="s">
        <v>772</v>
      </c>
      <c r="BE7" s="93" t="s">
        <v>772</v>
      </c>
      <c r="BF7" s="93" t="s">
        <v>772</v>
      </c>
      <c r="BG7" s="93" t="s">
        <v>772</v>
      </c>
      <c r="BH7" s="93" t="s">
        <v>772</v>
      </c>
      <c r="BI7" s="93" t="s">
        <v>772</v>
      </c>
      <c r="BJ7" s="93" t="s">
        <v>772</v>
      </c>
      <c r="BK7" s="93" t="s">
        <v>773</v>
      </c>
      <c r="BL7" s="93" t="s">
        <v>772</v>
      </c>
      <c r="BM7" s="93" t="s">
        <v>772</v>
      </c>
      <c r="BN7" s="93" t="s">
        <v>772</v>
      </c>
      <c r="BO7" s="93" t="s">
        <v>772</v>
      </c>
      <c r="BP7" s="93" t="s">
        <v>772</v>
      </c>
      <c r="BQ7" s="93" t="s">
        <v>772</v>
      </c>
      <c r="BR7" s="93" t="s">
        <v>772</v>
      </c>
      <c r="BS7" s="93" t="s">
        <v>772</v>
      </c>
      <c r="BT7" s="93" t="s">
        <v>774</v>
      </c>
      <c r="BU7" s="93" t="s">
        <v>776</v>
      </c>
      <c r="BV7" s="93" t="s">
        <v>774</v>
      </c>
      <c r="BW7" s="93" t="s">
        <v>775</v>
      </c>
      <c r="BX7" s="93" t="s">
        <v>775</v>
      </c>
      <c r="BY7" s="93" t="s">
        <v>775</v>
      </c>
      <c r="BZ7" s="93" t="s">
        <v>775</v>
      </c>
      <c r="CA7" s="93" t="s">
        <v>776</v>
      </c>
      <c r="CB7" s="93" t="s">
        <v>776</v>
      </c>
      <c r="CC7" s="93" t="s">
        <v>774</v>
      </c>
      <c r="CD7" s="93" t="s">
        <v>775</v>
      </c>
      <c r="CE7" s="93" t="s">
        <v>775</v>
      </c>
      <c r="CF7" s="93" t="s">
        <v>774</v>
      </c>
      <c r="CG7" s="93" t="s">
        <v>775</v>
      </c>
      <c r="CH7" s="93" t="s">
        <v>774</v>
      </c>
      <c r="CI7" s="93" t="s">
        <v>774</v>
      </c>
      <c r="CJ7" s="93" t="s">
        <v>775</v>
      </c>
      <c r="CK7" s="93" t="s">
        <v>774</v>
      </c>
      <c r="CL7" s="93" t="s">
        <v>775</v>
      </c>
      <c r="CM7" s="93" t="s">
        <v>775</v>
      </c>
      <c r="CN7" s="93" t="s">
        <v>773</v>
      </c>
      <c r="CO7" s="93" t="s">
        <v>773</v>
      </c>
      <c r="CP7" s="93" t="s">
        <v>772</v>
      </c>
      <c r="CQ7" s="93" t="s">
        <v>773</v>
      </c>
      <c r="CR7" s="93" t="s">
        <v>772</v>
      </c>
      <c r="CS7" s="93" t="s">
        <v>774</v>
      </c>
      <c r="CT7" s="93" t="s">
        <v>774</v>
      </c>
      <c r="CU7" s="93" t="s">
        <v>775</v>
      </c>
      <c r="CV7" s="93" t="s">
        <v>776</v>
      </c>
      <c r="CW7" s="93" t="s">
        <v>775</v>
      </c>
      <c r="CX7" s="93" t="s">
        <v>774</v>
      </c>
      <c r="CY7" s="93" t="s">
        <v>777</v>
      </c>
      <c r="CZ7" s="86"/>
      <c r="DA7" s="85"/>
    </row>
    <row r="8" spans="1:107" s="94" customFormat="1" ht="26.25" customHeight="1">
      <c r="B8" s="91" t="s">
        <v>383</v>
      </c>
      <c r="C8" s="95" t="s">
        <v>229</v>
      </c>
      <c r="D8" s="95" t="s">
        <v>231</v>
      </c>
      <c r="E8" s="95" t="s">
        <v>234</v>
      </c>
      <c r="F8" s="95" t="s">
        <v>236</v>
      </c>
      <c r="G8" s="95" t="s">
        <v>238</v>
      </c>
      <c r="H8" s="95" t="s">
        <v>240</v>
      </c>
      <c r="I8" s="95" t="s">
        <v>242</v>
      </c>
      <c r="J8" s="95" t="s">
        <v>247</v>
      </c>
      <c r="K8" s="95" t="s">
        <v>249</v>
      </c>
      <c r="L8" s="95" t="s">
        <v>251</v>
      </c>
      <c r="M8" s="95" t="s">
        <v>253</v>
      </c>
      <c r="N8" s="95" t="s">
        <v>255</v>
      </c>
      <c r="O8" s="95" t="s">
        <v>257</v>
      </c>
      <c r="P8" s="95" t="s">
        <v>259</v>
      </c>
      <c r="Q8" s="95" t="s">
        <v>261</v>
      </c>
      <c r="R8" s="95" t="s">
        <v>263</v>
      </c>
      <c r="S8" s="95" t="s">
        <v>265</v>
      </c>
      <c r="T8" s="95" t="s">
        <v>267</v>
      </c>
      <c r="U8" s="95" t="s">
        <v>269</v>
      </c>
      <c r="V8" s="95" t="s">
        <v>271</v>
      </c>
      <c r="W8" s="95" t="s">
        <v>347</v>
      </c>
      <c r="X8" s="95" t="s">
        <v>349</v>
      </c>
      <c r="Y8" s="95" t="s">
        <v>363</v>
      </c>
      <c r="Z8" s="95" t="s">
        <v>364</v>
      </c>
      <c r="AA8" s="95" t="s">
        <v>365</v>
      </c>
      <c r="AB8" s="95" t="s">
        <v>367</v>
      </c>
      <c r="AC8" s="95" t="s">
        <v>371</v>
      </c>
      <c r="AD8" s="95" t="s">
        <v>373</v>
      </c>
      <c r="AE8" s="95" t="s">
        <v>374</v>
      </c>
      <c r="AF8" s="95" t="s">
        <v>375</v>
      </c>
      <c r="AG8" s="95" t="s">
        <v>376</v>
      </c>
      <c r="AH8" s="95" t="s">
        <v>381</v>
      </c>
      <c r="AI8" s="95" t="s">
        <v>385</v>
      </c>
      <c r="AJ8" s="15" t="s">
        <v>745</v>
      </c>
      <c r="AK8" s="15" t="s">
        <v>804</v>
      </c>
      <c r="AL8" s="15" t="s">
        <v>805</v>
      </c>
      <c r="AM8" s="15" t="s">
        <v>818</v>
      </c>
      <c r="AN8" s="95" t="s">
        <v>275</v>
      </c>
      <c r="AO8" s="95" t="s">
        <v>277</v>
      </c>
      <c r="AP8" s="95" t="s">
        <v>281</v>
      </c>
      <c r="AQ8" s="95" t="s">
        <v>283</v>
      </c>
      <c r="AR8" s="95" t="s">
        <v>285</v>
      </c>
      <c r="AS8" s="95" t="s">
        <v>287</v>
      </c>
      <c r="AT8" s="95" t="s">
        <v>289</v>
      </c>
      <c r="AU8" s="95" t="s">
        <v>291</v>
      </c>
      <c r="AV8" s="95" t="s">
        <v>293</v>
      </c>
      <c r="AW8" s="95" t="s">
        <v>295</v>
      </c>
      <c r="AX8" s="95" t="s">
        <v>297</v>
      </c>
      <c r="AY8" s="95" t="s">
        <v>299</v>
      </c>
      <c r="AZ8" s="95" t="s">
        <v>301</v>
      </c>
      <c r="BA8" s="95" t="s">
        <v>357</v>
      </c>
      <c r="BB8" s="95" t="s">
        <v>355</v>
      </c>
      <c r="BC8" s="95" t="s">
        <v>304</v>
      </c>
      <c r="BD8" s="95" t="s">
        <v>245</v>
      </c>
      <c r="BE8" s="95" t="s">
        <v>305</v>
      </c>
      <c r="BF8" s="95" t="s">
        <v>306</v>
      </c>
      <c r="BG8" s="95" t="s">
        <v>307</v>
      </c>
      <c r="BH8" s="95" t="s">
        <v>351</v>
      </c>
      <c r="BI8" s="95" t="s">
        <v>352</v>
      </c>
      <c r="BJ8" s="95" t="s">
        <v>368</v>
      </c>
      <c r="BK8" s="95" t="s">
        <v>372</v>
      </c>
      <c r="BL8" s="95" t="s">
        <v>377</v>
      </c>
      <c r="BM8" s="95" t="s">
        <v>378</v>
      </c>
      <c r="BN8" s="95" t="s">
        <v>379</v>
      </c>
      <c r="BO8" s="95" t="s">
        <v>382</v>
      </c>
      <c r="BP8" s="95" t="s">
        <v>387</v>
      </c>
      <c r="BQ8" s="15" t="s">
        <v>739</v>
      </c>
      <c r="BR8" s="15" t="s">
        <v>740</v>
      </c>
      <c r="BS8" s="15" t="s">
        <v>741</v>
      </c>
      <c r="BT8" s="95" t="s">
        <v>308</v>
      </c>
      <c r="BU8" s="95" t="s">
        <v>309</v>
      </c>
      <c r="BV8" s="95" t="s">
        <v>310</v>
      </c>
      <c r="BW8" s="95" t="s">
        <v>311</v>
      </c>
      <c r="BX8" s="95" t="s">
        <v>312</v>
      </c>
      <c r="BY8" s="95" t="s">
        <v>313</v>
      </c>
      <c r="BZ8" s="95" t="s">
        <v>314</v>
      </c>
      <c r="CA8" s="95" t="s">
        <v>315</v>
      </c>
      <c r="CB8" s="95" t="s">
        <v>316</v>
      </c>
      <c r="CC8" s="95" t="s">
        <v>317</v>
      </c>
      <c r="CD8" s="95" t="s">
        <v>318</v>
      </c>
      <c r="CE8" s="95" t="s">
        <v>319</v>
      </c>
      <c r="CF8" s="95" t="s">
        <v>320</v>
      </c>
      <c r="CG8" s="95" t="s">
        <v>322</v>
      </c>
      <c r="CH8" s="95" t="s">
        <v>323</v>
      </c>
      <c r="CI8" s="95" t="s">
        <v>324</v>
      </c>
      <c r="CJ8" s="95" t="s">
        <v>359</v>
      </c>
      <c r="CK8" s="95" t="s">
        <v>366</v>
      </c>
      <c r="CL8" s="95" t="s">
        <v>369</v>
      </c>
      <c r="CM8" s="15" t="s">
        <v>748</v>
      </c>
      <c r="CN8" s="95" t="s">
        <v>353</v>
      </c>
      <c r="CO8" s="95" t="s">
        <v>370</v>
      </c>
      <c r="CP8" s="95" t="s">
        <v>380</v>
      </c>
      <c r="CQ8" s="95" t="s">
        <v>388</v>
      </c>
      <c r="CR8" s="95" t="s">
        <v>389</v>
      </c>
      <c r="CS8" s="95" t="s">
        <v>325</v>
      </c>
      <c r="CT8" s="95" t="s">
        <v>330</v>
      </c>
      <c r="CU8" s="95" t="s">
        <v>334</v>
      </c>
      <c r="CV8" s="95" t="s">
        <v>336</v>
      </c>
      <c r="CW8" s="95" t="s">
        <v>338</v>
      </c>
      <c r="CX8" s="95" t="s">
        <v>340</v>
      </c>
      <c r="CY8" s="95" t="s">
        <v>342</v>
      </c>
      <c r="CZ8" s="96"/>
      <c r="DA8" s="97"/>
    </row>
    <row r="9" spans="1:107" s="99" customFormat="1" ht="36" customHeight="1">
      <c r="A9" s="164" t="s">
        <v>401</v>
      </c>
      <c r="B9" s="168"/>
      <c r="C9" s="85" t="s">
        <v>421</v>
      </c>
      <c r="D9" s="85" t="s">
        <v>422</v>
      </c>
      <c r="E9" s="85" t="s">
        <v>424</v>
      </c>
      <c r="F9" s="98" t="s">
        <v>427</v>
      </c>
      <c r="G9" s="85" t="s">
        <v>428</v>
      </c>
      <c r="H9" s="85" t="s">
        <v>429</v>
      </c>
      <c r="I9" s="85" t="s">
        <v>431</v>
      </c>
      <c r="J9" s="85" t="s">
        <v>432</v>
      </c>
      <c r="K9" s="85" t="s">
        <v>434</v>
      </c>
      <c r="L9" s="85" t="s">
        <v>435</v>
      </c>
      <c r="M9" s="85" t="s">
        <v>436</v>
      </c>
      <c r="N9" s="85" t="s">
        <v>438</v>
      </c>
      <c r="O9" s="85" t="s">
        <v>439</v>
      </c>
      <c r="P9" s="85" t="s">
        <v>440</v>
      </c>
      <c r="Q9" s="85" t="s">
        <v>441</v>
      </c>
      <c r="R9" s="98" t="s">
        <v>443</v>
      </c>
      <c r="S9" s="98" t="s">
        <v>444</v>
      </c>
      <c r="T9" s="85" t="s">
        <v>445</v>
      </c>
      <c r="U9" s="98" t="s">
        <v>447</v>
      </c>
      <c r="V9" s="85" t="s">
        <v>448</v>
      </c>
      <c r="W9" s="85" t="s">
        <v>449</v>
      </c>
      <c r="X9" s="85" t="s">
        <v>451</v>
      </c>
      <c r="Y9" s="85" t="s">
        <v>452</v>
      </c>
      <c r="Z9" s="85" t="s">
        <v>453</v>
      </c>
      <c r="AA9" s="85" t="s">
        <v>454</v>
      </c>
      <c r="AB9" s="85" t="s">
        <v>21</v>
      </c>
      <c r="AC9" s="85" t="s">
        <v>455</v>
      </c>
      <c r="AD9" s="98" t="s">
        <v>456</v>
      </c>
      <c r="AE9" s="85" t="s">
        <v>457</v>
      </c>
      <c r="AF9" s="85" t="s">
        <v>458</v>
      </c>
      <c r="AG9" s="85" t="s">
        <v>459</v>
      </c>
      <c r="AH9" s="98" t="s">
        <v>460</v>
      </c>
      <c r="AI9" s="98" t="s">
        <v>386</v>
      </c>
      <c r="AJ9" s="3" t="s">
        <v>746</v>
      </c>
      <c r="AK9" s="3" t="s">
        <v>806</v>
      </c>
      <c r="AL9" s="3" t="s">
        <v>807</v>
      </c>
      <c r="AM9" s="132" t="s">
        <v>808</v>
      </c>
      <c r="AN9" s="98" t="s">
        <v>484</v>
      </c>
      <c r="AO9" s="98" t="s">
        <v>485</v>
      </c>
      <c r="AP9" s="98" t="s">
        <v>487</v>
      </c>
      <c r="AQ9" s="98" t="s">
        <v>488</v>
      </c>
      <c r="AR9" s="3" t="s">
        <v>568</v>
      </c>
      <c r="AS9" s="85" t="s">
        <v>493</v>
      </c>
      <c r="AT9" s="98" t="s">
        <v>73</v>
      </c>
      <c r="AU9" s="98" t="s">
        <v>491</v>
      </c>
      <c r="AV9" s="98" t="s">
        <v>492</v>
      </c>
      <c r="AW9" s="98" t="s">
        <v>495</v>
      </c>
      <c r="AX9" s="85" t="s">
        <v>497</v>
      </c>
      <c r="AY9" s="98" t="s">
        <v>498</v>
      </c>
      <c r="AZ9" s="132" t="s">
        <v>736</v>
      </c>
      <c r="BA9" s="98" t="s">
        <v>500</v>
      </c>
      <c r="BB9" s="85" t="s">
        <v>502</v>
      </c>
      <c r="BC9" s="98" t="s">
        <v>461</v>
      </c>
      <c r="BD9" s="85" t="s">
        <v>504</v>
      </c>
      <c r="BE9" s="85" t="s">
        <v>462</v>
      </c>
      <c r="BF9" s="132" t="s">
        <v>735</v>
      </c>
      <c r="BG9" s="85" t="s">
        <v>463</v>
      </c>
      <c r="BH9" s="98" t="s">
        <v>506</v>
      </c>
      <c r="BI9" s="85" t="s">
        <v>464</v>
      </c>
      <c r="BJ9" s="85" t="s">
        <v>465</v>
      </c>
      <c r="BK9" s="98" t="s">
        <v>508</v>
      </c>
      <c r="BL9" s="3" t="s">
        <v>466</v>
      </c>
      <c r="BM9" s="85" t="s">
        <v>467</v>
      </c>
      <c r="BN9" s="85" t="s">
        <v>468</v>
      </c>
      <c r="BO9" s="85" t="s">
        <v>469</v>
      </c>
      <c r="BP9" s="85" t="s">
        <v>470</v>
      </c>
      <c r="BQ9" s="3" t="s">
        <v>742</v>
      </c>
      <c r="BR9" s="2" t="s">
        <v>743</v>
      </c>
      <c r="BS9" s="2" t="s">
        <v>744</v>
      </c>
      <c r="BT9" s="85" t="s">
        <v>51</v>
      </c>
      <c r="BU9" s="85" t="s">
        <v>510</v>
      </c>
      <c r="BV9" s="85" t="s">
        <v>512</v>
      </c>
      <c r="BW9" s="85" t="s">
        <v>514</v>
      </c>
      <c r="BX9" s="85" t="s">
        <v>516</v>
      </c>
      <c r="BY9" s="98" t="s">
        <v>518</v>
      </c>
      <c r="BZ9" s="85" t="s">
        <v>520</v>
      </c>
      <c r="CA9" s="85" t="s">
        <v>522</v>
      </c>
      <c r="CB9" s="98" t="s">
        <v>524</v>
      </c>
      <c r="CC9" s="98" t="s">
        <v>526</v>
      </c>
      <c r="CD9" s="98" t="s">
        <v>528</v>
      </c>
      <c r="CE9" s="98" t="s">
        <v>530</v>
      </c>
      <c r="CF9" s="98" t="s">
        <v>55</v>
      </c>
      <c r="CG9" s="98" t="s">
        <v>532</v>
      </c>
      <c r="CH9" s="132" t="s">
        <v>737</v>
      </c>
      <c r="CI9" s="85" t="s">
        <v>58</v>
      </c>
      <c r="CJ9" s="85" t="s">
        <v>534</v>
      </c>
      <c r="CK9" s="132" t="s">
        <v>738</v>
      </c>
      <c r="CL9" s="85" t="s">
        <v>105</v>
      </c>
      <c r="CM9" s="3" t="s">
        <v>747</v>
      </c>
      <c r="CN9" s="98" t="s">
        <v>536</v>
      </c>
      <c r="CO9" s="98" t="s">
        <v>402</v>
      </c>
      <c r="CP9" s="85" t="s">
        <v>471</v>
      </c>
      <c r="CQ9" s="85" t="s">
        <v>472</v>
      </c>
      <c r="CR9" s="85" t="s">
        <v>473</v>
      </c>
      <c r="CS9" s="85" t="s">
        <v>538</v>
      </c>
      <c r="CT9" s="98" t="s">
        <v>540</v>
      </c>
      <c r="CU9" s="3" t="s">
        <v>549</v>
      </c>
      <c r="CV9" s="3" t="s">
        <v>575</v>
      </c>
      <c r="CW9" s="98" t="s">
        <v>542</v>
      </c>
      <c r="CX9" s="85" t="s">
        <v>94</v>
      </c>
      <c r="CY9" s="98" t="s">
        <v>543</v>
      </c>
      <c r="CZ9" s="86"/>
      <c r="DA9" s="85" t="s">
        <v>403</v>
      </c>
    </row>
    <row r="10" spans="1:107" ht="15" customHeight="1">
      <c r="A10" s="100" t="s">
        <v>404</v>
      </c>
      <c r="B10" s="101"/>
      <c r="C10" s="102">
        <v>90</v>
      </c>
      <c r="D10" s="102">
        <v>40</v>
      </c>
      <c r="E10" s="102">
        <v>605</v>
      </c>
      <c r="F10" s="102">
        <v>628</v>
      </c>
      <c r="G10" s="102">
        <v>34</v>
      </c>
      <c r="H10" s="102">
        <v>107</v>
      </c>
      <c r="I10" s="102">
        <v>108</v>
      </c>
      <c r="J10" s="102">
        <v>53</v>
      </c>
      <c r="K10" s="102">
        <v>82</v>
      </c>
      <c r="L10" s="102">
        <v>32</v>
      </c>
      <c r="M10" s="102">
        <v>168</v>
      </c>
      <c r="N10" s="102">
        <v>296</v>
      </c>
      <c r="O10" s="102">
        <v>161</v>
      </c>
      <c r="P10" s="102">
        <v>81</v>
      </c>
      <c r="Q10" s="102">
        <v>317</v>
      </c>
      <c r="R10" s="102">
        <v>99</v>
      </c>
      <c r="S10" s="103"/>
      <c r="T10" s="102">
        <v>135</v>
      </c>
      <c r="U10" s="102">
        <v>114</v>
      </c>
      <c r="V10" s="102">
        <v>178</v>
      </c>
      <c r="W10" s="102">
        <v>178</v>
      </c>
      <c r="X10" s="102">
        <v>1250</v>
      </c>
      <c r="Y10" s="102">
        <v>99</v>
      </c>
      <c r="Z10" s="102">
        <v>373</v>
      </c>
      <c r="AA10" s="103"/>
      <c r="AB10" s="102">
        <v>203</v>
      </c>
      <c r="AC10" s="102">
        <v>76</v>
      </c>
      <c r="AD10" s="102">
        <v>161</v>
      </c>
      <c r="AE10" s="103"/>
      <c r="AF10" s="103"/>
      <c r="AG10" s="103"/>
      <c r="AH10" s="102">
        <v>209</v>
      </c>
      <c r="AI10" s="102">
        <v>448</v>
      </c>
      <c r="AJ10" s="103"/>
      <c r="AK10" s="102">
        <v>74</v>
      </c>
      <c r="AL10" s="102">
        <v>21</v>
      </c>
      <c r="AM10" s="103"/>
      <c r="AN10" s="102">
        <v>603</v>
      </c>
      <c r="AO10" s="102">
        <v>78</v>
      </c>
      <c r="AP10" s="102">
        <v>448</v>
      </c>
      <c r="AQ10" s="102">
        <v>168</v>
      </c>
      <c r="AR10" s="102">
        <v>665</v>
      </c>
      <c r="AS10" s="102">
        <v>529</v>
      </c>
      <c r="AT10" s="102">
        <v>249</v>
      </c>
      <c r="AU10" s="102">
        <v>1370</v>
      </c>
      <c r="AV10" s="102">
        <v>301</v>
      </c>
      <c r="AW10" s="102">
        <v>969</v>
      </c>
      <c r="AX10" s="102">
        <v>209</v>
      </c>
      <c r="AY10" s="102">
        <v>90</v>
      </c>
      <c r="AZ10" s="102">
        <v>95</v>
      </c>
      <c r="BA10" s="102">
        <v>84</v>
      </c>
      <c r="BB10" s="102">
        <v>140</v>
      </c>
      <c r="BC10" s="102">
        <v>365</v>
      </c>
      <c r="BD10" s="104">
        <v>347</v>
      </c>
      <c r="BE10" s="102">
        <v>73</v>
      </c>
      <c r="BF10" s="102">
        <v>240</v>
      </c>
      <c r="BG10" s="103"/>
      <c r="BH10" s="102">
        <v>104</v>
      </c>
      <c r="BI10" s="103"/>
      <c r="BJ10" s="102">
        <v>47</v>
      </c>
      <c r="BK10" s="103"/>
      <c r="BL10" s="102">
        <v>151</v>
      </c>
      <c r="BM10" s="102">
        <v>223</v>
      </c>
      <c r="BN10" s="102">
        <v>86</v>
      </c>
      <c r="BO10" s="102">
        <v>70</v>
      </c>
      <c r="BP10" s="103"/>
      <c r="BQ10" s="103"/>
      <c r="BR10" s="103"/>
      <c r="BS10" s="103"/>
      <c r="BT10" s="102">
        <v>341</v>
      </c>
      <c r="BU10" s="102">
        <v>1820</v>
      </c>
      <c r="BV10" s="102">
        <v>395</v>
      </c>
      <c r="BW10" s="102">
        <v>125</v>
      </c>
      <c r="BX10" s="102">
        <v>575</v>
      </c>
      <c r="BY10" s="102">
        <v>892</v>
      </c>
      <c r="BZ10" s="102">
        <v>584</v>
      </c>
      <c r="CA10" s="102">
        <v>591</v>
      </c>
      <c r="CB10" s="102">
        <v>403</v>
      </c>
      <c r="CC10" s="102">
        <v>68</v>
      </c>
      <c r="CD10" s="102">
        <v>56</v>
      </c>
      <c r="CE10" s="102">
        <v>48</v>
      </c>
      <c r="CF10" s="103"/>
      <c r="CG10" s="102">
        <v>3258</v>
      </c>
      <c r="CH10" s="102">
        <v>83</v>
      </c>
      <c r="CI10" s="103"/>
      <c r="CJ10" s="102">
        <v>318</v>
      </c>
      <c r="CK10" s="102">
        <v>92</v>
      </c>
      <c r="CL10" s="103"/>
      <c r="CM10" s="103"/>
      <c r="CN10" s="102">
        <v>119</v>
      </c>
      <c r="CO10" s="102">
        <v>497</v>
      </c>
      <c r="CP10" s="104">
        <v>102</v>
      </c>
      <c r="CQ10" s="103"/>
      <c r="CR10" s="104">
        <v>120</v>
      </c>
      <c r="CS10" s="102">
        <v>369</v>
      </c>
      <c r="CT10" s="102">
        <v>372</v>
      </c>
      <c r="CU10" s="102">
        <v>369</v>
      </c>
      <c r="CV10" s="102">
        <v>798</v>
      </c>
      <c r="CW10" s="102">
        <v>570</v>
      </c>
      <c r="CX10" s="103"/>
      <c r="CY10" s="103"/>
      <c r="CZ10" s="105"/>
      <c r="DA10" s="102">
        <v>30680</v>
      </c>
      <c r="DC10" s="136"/>
    </row>
    <row r="11" spans="1:107" ht="15" customHeight="1">
      <c r="A11" s="106"/>
      <c r="B11" s="107" t="s">
        <v>405</v>
      </c>
      <c r="C11" s="108">
        <v>84</v>
      </c>
      <c r="D11" s="108">
        <v>36</v>
      </c>
      <c r="E11" s="108">
        <v>525</v>
      </c>
      <c r="F11" s="108">
        <v>597</v>
      </c>
      <c r="G11" s="108">
        <v>33</v>
      </c>
      <c r="H11" s="108">
        <v>103</v>
      </c>
      <c r="I11" s="108">
        <v>88</v>
      </c>
      <c r="J11" s="108">
        <v>50</v>
      </c>
      <c r="K11" s="108">
        <v>82</v>
      </c>
      <c r="L11" s="108">
        <v>31</v>
      </c>
      <c r="M11" s="108">
        <v>166</v>
      </c>
      <c r="N11" s="108">
        <v>246</v>
      </c>
      <c r="O11" s="108">
        <v>160</v>
      </c>
      <c r="P11" s="108">
        <v>78</v>
      </c>
      <c r="Q11" s="108">
        <v>192</v>
      </c>
      <c r="R11" s="108">
        <v>82</v>
      </c>
      <c r="S11" s="109"/>
      <c r="T11" s="108">
        <v>135</v>
      </c>
      <c r="U11" s="108">
        <v>114</v>
      </c>
      <c r="V11" s="108">
        <v>151</v>
      </c>
      <c r="W11" s="108">
        <v>168</v>
      </c>
      <c r="X11" s="108">
        <v>989</v>
      </c>
      <c r="Y11" s="108">
        <v>91</v>
      </c>
      <c r="Z11" s="108">
        <v>361</v>
      </c>
      <c r="AA11" s="109"/>
      <c r="AB11" s="108">
        <v>193</v>
      </c>
      <c r="AC11" s="108">
        <v>76</v>
      </c>
      <c r="AD11" s="110">
        <v>139</v>
      </c>
      <c r="AE11" s="109"/>
      <c r="AF11" s="109"/>
      <c r="AG11" s="109"/>
      <c r="AH11" s="108">
        <v>197</v>
      </c>
      <c r="AI11" s="108">
        <v>328</v>
      </c>
      <c r="AJ11" s="109"/>
      <c r="AK11" s="108">
        <v>71</v>
      </c>
      <c r="AL11" s="108">
        <v>19</v>
      </c>
      <c r="AM11" s="109"/>
      <c r="AN11" s="108">
        <v>424</v>
      </c>
      <c r="AO11" s="108">
        <v>78</v>
      </c>
      <c r="AP11" s="108">
        <v>444</v>
      </c>
      <c r="AQ11" s="108">
        <v>168</v>
      </c>
      <c r="AR11" s="108">
        <v>664</v>
      </c>
      <c r="AS11" s="108">
        <v>529</v>
      </c>
      <c r="AT11" s="108">
        <v>249</v>
      </c>
      <c r="AU11" s="108">
        <v>1331</v>
      </c>
      <c r="AV11" s="108">
        <v>298</v>
      </c>
      <c r="AW11" s="108">
        <v>917</v>
      </c>
      <c r="AX11" s="108">
        <v>200</v>
      </c>
      <c r="AY11" s="108">
        <v>90</v>
      </c>
      <c r="AZ11" s="108">
        <v>95</v>
      </c>
      <c r="BA11" s="108">
        <v>84</v>
      </c>
      <c r="BB11" s="108">
        <v>115</v>
      </c>
      <c r="BC11" s="108">
        <v>364</v>
      </c>
      <c r="BD11" s="110">
        <v>346</v>
      </c>
      <c r="BE11" s="108">
        <v>71</v>
      </c>
      <c r="BF11" s="110" t="s">
        <v>1</v>
      </c>
      <c r="BG11" s="109"/>
      <c r="BH11" s="108">
        <v>104</v>
      </c>
      <c r="BI11" s="109"/>
      <c r="BJ11" s="108">
        <v>46</v>
      </c>
      <c r="BK11" s="109"/>
      <c r="BL11" s="108">
        <v>125</v>
      </c>
      <c r="BM11" s="108">
        <v>209</v>
      </c>
      <c r="BN11" s="108">
        <v>78</v>
      </c>
      <c r="BO11" s="108">
        <v>59</v>
      </c>
      <c r="BP11" s="109"/>
      <c r="BQ11" s="109"/>
      <c r="BR11" s="109"/>
      <c r="BS11" s="109"/>
      <c r="BT11" s="108">
        <v>252</v>
      </c>
      <c r="BU11" s="108">
        <v>1475</v>
      </c>
      <c r="BV11" s="108">
        <v>394</v>
      </c>
      <c r="BW11" s="108">
        <v>124</v>
      </c>
      <c r="BX11" s="108">
        <v>440</v>
      </c>
      <c r="BY11" s="108">
        <v>892</v>
      </c>
      <c r="BZ11" s="108">
        <v>584</v>
      </c>
      <c r="CA11" s="108">
        <v>549</v>
      </c>
      <c r="CB11" s="108">
        <v>400</v>
      </c>
      <c r="CC11" s="110" t="s">
        <v>1</v>
      </c>
      <c r="CD11" s="110" t="s">
        <v>1</v>
      </c>
      <c r="CE11" s="110" t="s">
        <v>1</v>
      </c>
      <c r="CF11" s="109"/>
      <c r="CG11" s="108">
        <v>2512</v>
      </c>
      <c r="CH11" s="108">
        <v>82</v>
      </c>
      <c r="CI11" s="109"/>
      <c r="CJ11" s="108">
        <v>253</v>
      </c>
      <c r="CK11" s="108">
        <v>91</v>
      </c>
      <c r="CL11" s="109"/>
      <c r="CM11" s="109"/>
      <c r="CN11" s="110">
        <v>119</v>
      </c>
      <c r="CO11" s="108">
        <v>497</v>
      </c>
      <c r="CP11" s="110">
        <v>102</v>
      </c>
      <c r="CQ11" s="109"/>
      <c r="CR11" s="110">
        <v>102</v>
      </c>
      <c r="CS11" s="108">
        <v>368</v>
      </c>
      <c r="CT11" s="108">
        <v>367</v>
      </c>
      <c r="CU11" s="108">
        <v>356</v>
      </c>
      <c r="CV11" s="108">
        <v>640</v>
      </c>
      <c r="CW11" s="108">
        <v>570</v>
      </c>
      <c r="CX11" s="109"/>
      <c r="CY11" s="109"/>
      <c r="CZ11" s="105"/>
      <c r="DA11" s="108">
        <v>26932</v>
      </c>
      <c r="DC11" s="136"/>
    </row>
    <row r="12" spans="1:107" ht="15" customHeight="1">
      <c r="A12" s="106"/>
      <c r="B12" s="111" t="s">
        <v>406</v>
      </c>
      <c r="C12" s="108">
        <v>6</v>
      </c>
      <c r="D12" s="108">
        <v>4</v>
      </c>
      <c r="E12" s="108">
        <v>80</v>
      </c>
      <c r="F12" s="108">
        <v>30</v>
      </c>
      <c r="G12" s="108">
        <v>1</v>
      </c>
      <c r="H12" s="108">
        <v>4</v>
      </c>
      <c r="I12" s="108">
        <v>19</v>
      </c>
      <c r="J12" s="108">
        <v>2</v>
      </c>
      <c r="K12" s="110" t="s">
        <v>1</v>
      </c>
      <c r="L12" s="108">
        <v>1</v>
      </c>
      <c r="M12" s="108">
        <v>1</v>
      </c>
      <c r="N12" s="108">
        <v>49</v>
      </c>
      <c r="O12" s="108">
        <v>0</v>
      </c>
      <c r="P12" s="108">
        <v>3</v>
      </c>
      <c r="Q12" s="108">
        <v>124</v>
      </c>
      <c r="R12" s="108">
        <v>17</v>
      </c>
      <c r="S12" s="109"/>
      <c r="T12" s="29" t="s">
        <v>1</v>
      </c>
      <c r="U12" s="29">
        <v>0</v>
      </c>
      <c r="V12" s="108">
        <v>27</v>
      </c>
      <c r="W12" s="108">
        <v>9</v>
      </c>
      <c r="X12" s="108">
        <v>261</v>
      </c>
      <c r="Y12" s="108">
        <v>8</v>
      </c>
      <c r="Z12" s="108">
        <v>12</v>
      </c>
      <c r="AA12" s="109"/>
      <c r="AB12" s="108">
        <v>9</v>
      </c>
      <c r="AC12" s="110" t="s">
        <v>1</v>
      </c>
      <c r="AD12" s="110">
        <v>22</v>
      </c>
      <c r="AE12" s="109"/>
      <c r="AF12" s="109"/>
      <c r="AG12" s="109"/>
      <c r="AH12" s="108">
        <v>12</v>
      </c>
      <c r="AI12" s="108">
        <v>120</v>
      </c>
      <c r="AJ12" s="109"/>
      <c r="AK12" s="108">
        <v>2</v>
      </c>
      <c r="AL12" s="108">
        <v>2</v>
      </c>
      <c r="AM12" s="109"/>
      <c r="AN12" s="108">
        <v>179</v>
      </c>
      <c r="AO12" s="110" t="s">
        <v>1</v>
      </c>
      <c r="AP12" s="110">
        <v>3</v>
      </c>
      <c r="AQ12" s="110" t="s">
        <v>1</v>
      </c>
      <c r="AR12" s="108">
        <v>1</v>
      </c>
      <c r="AS12" s="110">
        <v>0</v>
      </c>
      <c r="AT12" s="108">
        <v>0</v>
      </c>
      <c r="AU12" s="108">
        <v>38</v>
      </c>
      <c r="AV12" s="108">
        <v>2</v>
      </c>
      <c r="AW12" s="110">
        <v>52</v>
      </c>
      <c r="AX12" s="108">
        <v>8</v>
      </c>
      <c r="AY12" s="108">
        <v>0</v>
      </c>
      <c r="AZ12" s="108">
        <v>0</v>
      </c>
      <c r="BA12" s="110" t="s">
        <v>1</v>
      </c>
      <c r="BB12" s="108">
        <v>24</v>
      </c>
      <c r="BC12" s="108">
        <v>1</v>
      </c>
      <c r="BD12" s="110">
        <v>0</v>
      </c>
      <c r="BE12" s="108">
        <v>2</v>
      </c>
      <c r="BF12" s="108">
        <v>240</v>
      </c>
      <c r="BG12" s="109"/>
      <c r="BH12" s="110" t="s">
        <v>1</v>
      </c>
      <c r="BI12" s="109"/>
      <c r="BJ12" s="108">
        <v>0</v>
      </c>
      <c r="BK12" s="109"/>
      <c r="BL12" s="108">
        <v>26</v>
      </c>
      <c r="BM12" s="108">
        <v>14</v>
      </c>
      <c r="BN12" s="108">
        <v>8</v>
      </c>
      <c r="BO12" s="108">
        <v>11</v>
      </c>
      <c r="BP12" s="109"/>
      <c r="BQ12" s="109"/>
      <c r="BR12" s="109"/>
      <c r="BS12" s="109"/>
      <c r="BT12" s="108">
        <v>88</v>
      </c>
      <c r="BU12" s="108">
        <v>344</v>
      </c>
      <c r="BV12" s="108">
        <v>0</v>
      </c>
      <c r="BW12" s="108">
        <v>0</v>
      </c>
      <c r="BX12" s="108">
        <v>134</v>
      </c>
      <c r="BY12" s="108">
        <v>0</v>
      </c>
      <c r="BZ12" s="108">
        <v>0</v>
      </c>
      <c r="CA12" s="110">
        <v>42</v>
      </c>
      <c r="CB12" s="108">
        <v>2</v>
      </c>
      <c r="CC12" s="108">
        <v>68</v>
      </c>
      <c r="CD12" s="108">
        <v>56</v>
      </c>
      <c r="CE12" s="108">
        <v>48</v>
      </c>
      <c r="CF12" s="109"/>
      <c r="CG12" s="108">
        <v>746</v>
      </c>
      <c r="CH12" s="108">
        <v>0</v>
      </c>
      <c r="CI12" s="109"/>
      <c r="CJ12" s="108">
        <v>65</v>
      </c>
      <c r="CK12" s="110">
        <v>0</v>
      </c>
      <c r="CL12" s="109"/>
      <c r="CM12" s="109"/>
      <c r="CN12" s="110" t="s">
        <v>1</v>
      </c>
      <c r="CO12" s="110" t="s">
        <v>1</v>
      </c>
      <c r="CP12" s="110" t="s">
        <v>1</v>
      </c>
      <c r="CQ12" s="109"/>
      <c r="CR12" s="110">
        <v>17</v>
      </c>
      <c r="CS12" s="108">
        <v>0</v>
      </c>
      <c r="CT12" s="108">
        <v>5</v>
      </c>
      <c r="CU12" s="108">
        <v>12</v>
      </c>
      <c r="CV12" s="108">
        <v>157</v>
      </c>
      <c r="CW12" s="110" t="s">
        <v>1</v>
      </c>
      <c r="CX12" s="109"/>
      <c r="CY12" s="109"/>
      <c r="CZ12" s="105"/>
      <c r="DA12" s="110">
        <v>3748</v>
      </c>
      <c r="DC12" s="136"/>
    </row>
    <row r="13" spans="1:107" ht="15" customHeight="1">
      <c r="A13" s="112" t="s">
        <v>407</v>
      </c>
      <c r="B13" s="113"/>
      <c r="C13" s="114">
        <v>19</v>
      </c>
      <c r="D13" s="114">
        <v>8</v>
      </c>
      <c r="E13" s="114">
        <v>270</v>
      </c>
      <c r="F13" s="114">
        <v>71</v>
      </c>
      <c r="G13" s="114">
        <v>6</v>
      </c>
      <c r="H13" s="114">
        <v>17</v>
      </c>
      <c r="I13" s="114">
        <v>32</v>
      </c>
      <c r="J13" s="114">
        <v>7</v>
      </c>
      <c r="K13" s="114">
        <v>4</v>
      </c>
      <c r="L13" s="114">
        <v>5</v>
      </c>
      <c r="M13" s="114">
        <v>17</v>
      </c>
      <c r="N13" s="114">
        <v>97</v>
      </c>
      <c r="O13" s="114">
        <v>8</v>
      </c>
      <c r="P13" s="114">
        <v>18</v>
      </c>
      <c r="Q13" s="114">
        <v>77</v>
      </c>
      <c r="R13" s="114">
        <v>33</v>
      </c>
      <c r="S13" s="109"/>
      <c r="T13" s="114">
        <v>13</v>
      </c>
      <c r="U13" s="114">
        <v>10</v>
      </c>
      <c r="V13" s="114">
        <v>48</v>
      </c>
      <c r="W13" s="114">
        <v>27</v>
      </c>
      <c r="X13" s="114">
        <v>791</v>
      </c>
      <c r="Y13" s="114">
        <v>17</v>
      </c>
      <c r="Z13" s="114">
        <v>56</v>
      </c>
      <c r="AA13" s="109"/>
      <c r="AB13" s="114">
        <v>31</v>
      </c>
      <c r="AC13" s="114">
        <v>8</v>
      </c>
      <c r="AD13" s="114">
        <v>33</v>
      </c>
      <c r="AE13" s="109"/>
      <c r="AF13" s="109"/>
      <c r="AG13" s="109"/>
      <c r="AH13" s="114">
        <v>25</v>
      </c>
      <c r="AI13" s="114">
        <v>170</v>
      </c>
      <c r="AJ13" s="109"/>
      <c r="AK13" s="114">
        <v>5</v>
      </c>
      <c r="AL13" s="114">
        <v>2</v>
      </c>
      <c r="AM13" s="109"/>
      <c r="AN13" s="114">
        <v>321</v>
      </c>
      <c r="AO13" s="114">
        <v>14</v>
      </c>
      <c r="AP13" s="114">
        <v>58</v>
      </c>
      <c r="AQ13" s="114">
        <v>22</v>
      </c>
      <c r="AR13" s="114">
        <v>311</v>
      </c>
      <c r="AS13" s="114">
        <v>65</v>
      </c>
      <c r="AT13" s="114">
        <v>15</v>
      </c>
      <c r="AU13" s="114">
        <v>337</v>
      </c>
      <c r="AV13" s="114">
        <v>45</v>
      </c>
      <c r="AW13" s="114">
        <v>143</v>
      </c>
      <c r="AX13" s="114">
        <v>28</v>
      </c>
      <c r="AY13" s="114">
        <v>10</v>
      </c>
      <c r="AZ13" s="114">
        <v>15</v>
      </c>
      <c r="BA13" s="114">
        <v>6</v>
      </c>
      <c r="BB13" s="114">
        <v>50</v>
      </c>
      <c r="BC13" s="114">
        <v>39</v>
      </c>
      <c r="BD13" s="115">
        <v>47</v>
      </c>
      <c r="BE13" s="114">
        <v>11</v>
      </c>
      <c r="BF13" s="114">
        <v>16</v>
      </c>
      <c r="BG13" s="109"/>
      <c r="BH13" s="114">
        <v>22</v>
      </c>
      <c r="BI13" s="109"/>
      <c r="BJ13" s="114">
        <v>4</v>
      </c>
      <c r="BK13" s="109"/>
      <c r="BL13" s="114">
        <v>47</v>
      </c>
      <c r="BM13" s="114">
        <v>43</v>
      </c>
      <c r="BN13" s="114">
        <v>17</v>
      </c>
      <c r="BO13" s="114">
        <v>19</v>
      </c>
      <c r="BP13" s="109"/>
      <c r="BQ13" s="109"/>
      <c r="BR13" s="109"/>
      <c r="BS13" s="109"/>
      <c r="BT13" s="114">
        <v>175</v>
      </c>
      <c r="BU13" s="114">
        <v>779</v>
      </c>
      <c r="BV13" s="114">
        <v>63</v>
      </c>
      <c r="BW13" s="114">
        <v>19</v>
      </c>
      <c r="BX13" s="114">
        <v>346</v>
      </c>
      <c r="BY13" s="114">
        <v>177</v>
      </c>
      <c r="BZ13" s="114">
        <v>114</v>
      </c>
      <c r="CA13" s="114">
        <v>151</v>
      </c>
      <c r="CB13" s="114">
        <v>86</v>
      </c>
      <c r="CC13" s="114">
        <v>4</v>
      </c>
      <c r="CD13" s="114">
        <v>5</v>
      </c>
      <c r="CE13" s="114">
        <v>2</v>
      </c>
      <c r="CF13" s="109"/>
      <c r="CG13" s="114">
        <v>1650</v>
      </c>
      <c r="CH13" s="114">
        <v>16</v>
      </c>
      <c r="CI13" s="109"/>
      <c r="CJ13" s="114">
        <v>146</v>
      </c>
      <c r="CK13" s="114">
        <v>14</v>
      </c>
      <c r="CL13" s="109"/>
      <c r="CM13" s="109"/>
      <c r="CN13" s="114">
        <v>12</v>
      </c>
      <c r="CO13" s="114">
        <v>62</v>
      </c>
      <c r="CP13" s="114">
        <v>6</v>
      </c>
      <c r="CQ13" s="109"/>
      <c r="CR13" s="114">
        <v>27</v>
      </c>
      <c r="CS13" s="114">
        <v>39</v>
      </c>
      <c r="CT13" s="114">
        <v>346</v>
      </c>
      <c r="CU13" s="114">
        <v>63</v>
      </c>
      <c r="CV13" s="114">
        <v>491</v>
      </c>
      <c r="CW13" s="114">
        <v>182</v>
      </c>
      <c r="CX13" s="109"/>
      <c r="CY13" s="109"/>
      <c r="CZ13" s="105"/>
      <c r="DA13" s="114">
        <v>9004</v>
      </c>
      <c r="DC13" s="136"/>
    </row>
    <row r="14" spans="1:107" ht="15" customHeight="1">
      <c r="A14" s="106"/>
      <c r="B14" s="116" t="s">
        <v>408</v>
      </c>
      <c r="C14" s="108">
        <v>9</v>
      </c>
      <c r="D14" s="108">
        <v>2</v>
      </c>
      <c r="E14" s="108">
        <v>71</v>
      </c>
      <c r="F14" s="108">
        <v>42</v>
      </c>
      <c r="G14" s="108">
        <v>2</v>
      </c>
      <c r="H14" s="108">
        <v>6</v>
      </c>
      <c r="I14" s="108">
        <v>6</v>
      </c>
      <c r="J14" s="108">
        <v>2</v>
      </c>
      <c r="K14" s="108">
        <v>2</v>
      </c>
      <c r="L14" s="108">
        <v>1</v>
      </c>
      <c r="M14" s="108">
        <v>11</v>
      </c>
      <c r="N14" s="108">
        <v>32</v>
      </c>
      <c r="O14" s="108">
        <v>6</v>
      </c>
      <c r="P14" s="108">
        <v>7</v>
      </c>
      <c r="Q14" s="108">
        <v>13</v>
      </c>
      <c r="R14" s="108">
        <v>6</v>
      </c>
      <c r="S14" s="109"/>
      <c r="T14" s="108">
        <v>13</v>
      </c>
      <c r="U14" s="108">
        <v>9</v>
      </c>
      <c r="V14" s="108">
        <v>8</v>
      </c>
      <c r="W14" s="108">
        <v>15</v>
      </c>
      <c r="X14" s="108">
        <v>164</v>
      </c>
      <c r="Y14" s="108">
        <v>5</v>
      </c>
      <c r="Z14" s="108">
        <v>37</v>
      </c>
      <c r="AA14" s="109"/>
      <c r="AB14" s="108">
        <v>15</v>
      </c>
      <c r="AC14" s="110">
        <v>7</v>
      </c>
      <c r="AD14" s="108">
        <v>10</v>
      </c>
      <c r="AE14" s="109"/>
      <c r="AF14" s="109"/>
      <c r="AG14" s="109"/>
      <c r="AH14" s="110">
        <v>15</v>
      </c>
      <c r="AI14" s="110">
        <v>29</v>
      </c>
      <c r="AJ14" s="109"/>
      <c r="AK14" s="108">
        <v>0</v>
      </c>
      <c r="AL14" s="110" t="s">
        <v>1</v>
      </c>
      <c r="AM14" s="109"/>
      <c r="AN14" s="108">
        <v>31</v>
      </c>
      <c r="AO14" s="108">
        <v>13</v>
      </c>
      <c r="AP14" s="108">
        <v>52</v>
      </c>
      <c r="AQ14" s="108">
        <v>16</v>
      </c>
      <c r="AR14" s="108">
        <v>39</v>
      </c>
      <c r="AS14" s="108">
        <v>50</v>
      </c>
      <c r="AT14" s="108">
        <v>13</v>
      </c>
      <c r="AU14" s="108">
        <v>149</v>
      </c>
      <c r="AV14" s="108">
        <v>37</v>
      </c>
      <c r="AW14" s="108">
        <v>135</v>
      </c>
      <c r="AX14" s="108">
        <v>12</v>
      </c>
      <c r="AY14" s="108">
        <v>9</v>
      </c>
      <c r="AZ14" s="108">
        <v>13</v>
      </c>
      <c r="BA14" s="108">
        <v>5</v>
      </c>
      <c r="BB14" s="108">
        <v>12</v>
      </c>
      <c r="BC14" s="108">
        <v>31</v>
      </c>
      <c r="BD14" s="110">
        <v>39</v>
      </c>
      <c r="BE14" s="108">
        <v>5</v>
      </c>
      <c r="BF14" s="108">
        <v>15</v>
      </c>
      <c r="BG14" s="109"/>
      <c r="BH14" s="108">
        <v>21</v>
      </c>
      <c r="BI14" s="109"/>
      <c r="BJ14" s="108">
        <v>2</v>
      </c>
      <c r="BK14" s="109"/>
      <c r="BL14" s="108">
        <v>9</v>
      </c>
      <c r="BM14" s="108">
        <v>13</v>
      </c>
      <c r="BN14" s="108">
        <v>5</v>
      </c>
      <c r="BO14" s="110">
        <v>5</v>
      </c>
      <c r="BP14" s="109"/>
      <c r="BQ14" s="109"/>
      <c r="BR14" s="109"/>
      <c r="BS14" s="109"/>
      <c r="BT14" s="108">
        <v>32</v>
      </c>
      <c r="BU14" s="108">
        <v>81</v>
      </c>
      <c r="BV14" s="108">
        <v>49</v>
      </c>
      <c r="BW14" s="108">
        <v>14</v>
      </c>
      <c r="BX14" s="108">
        <v>25</v>
      </c>
      <c r="BY14" s="108">
        <v>143</v>
      </c>
      <c r="BZ14" s="108">
        <v>94</v>
      </c>
      <c r="CA14" s="108">
        <v>97</v>
      </c>
      <c r="CB14" s="108">
        <v>78</v>
      </c>
      <c r="CC14" s="108">
        <v>4</v>
      </c>
      <c r="CD14" s="108">
        <v>4</v>
      </c>
      <c r="CE14" s="108">
        <v>2</v>
      </c>
      <c r="CF14" s="109"/>
      <c r="CG14" s="108">
        <v>173</v>
      </c>
      <c r="CH14" s="108">
        <v>15</v>
      </c>
      <c r="CI14" s="109"/>
      <c r="CJ14" s="108">
        <v>18</v>
      </c>
      <c r="CK14" s="108">
        <v>12</v>
      </c>
      <c r="CL14" s="109"/>
      <c r="CM14" s="109"/>
      <c r="CN14" s="110">
        <v>11</v>
      </c>
      <c r="CO14" s="108">
        <v>24</v>
      </c>
      <c r="CP14" s="108">
        <v>5</v>
      </c>
      <c r="CQ14" s="109"/>
      <c r="CR14" s="110">
        <v>9</v>
      </c>
      <c r="CS14" s="108">
        <v>34</v>
      </c>
      <c r="CT14" s="108">
        <v>51</v>
      </c>
      <c r="CU14" s="108">
        <v>29</v>
      </c>
      <c r="CV14" s="108">
        <v>39</v>
      </c>
      <c r="CW14" s="108">
        <v>88</v>
      </c>
      <c r="CX14" s="109"/>
      <c r="CY14" s="109"/>
      <c r="CZ14" s="105"/>
      <c r="DA14" s="108">
        <v>2670</v>
      </c>
      <c r="DC14" s="136"/>
    </row>
    <row r="15" spans="1:107" ht="15" customHeight="1">
      <c r="A15" s="106"/>
      <c r="B15" s="107" t="s">
        <v>409</v>
      </c>
      <c r="C15" s="108">
        <v>1</v>
      </c>
      <c r="D15" s="108">
        <v>0</v>
      </c>
      <c r="E15" s="108">
        <v>31</v>
      </c>
      <c r="F15" s="108">
        <v>25</v>
      </c>
      <c r="G15" s="108">
        <v>0</v>
      </c>
      <c r="H15" s="108">
        <v>1</v>
      </c>
      <c r="I15" s="108">
        <v>2</v>
      </c>
      <c r="J15" s="108">
        <v>0</v>
      </c>
      <c r="K15" s="108">
        <v>0</v>
      </c>
      <c r="L15" s="108">
        <v>0</v>
      </c>
      <c r="M15" s="108">
        <v>2</v>
      </c>
      <c r="N15" s="108">
        <v>14</v>
      </c>
      <c r="O15" s="110" t="s">
        <v>1</v>
      </c>
      <c r="P15" s="108">
        <v>3</v>
      </c>
      <c r="Q15" s="108">
        <v>13</v>
      </c>
      <c r="R15" s="108">
        <v>0</v>
      </c>
      <c r="S15" s="109"/>
      <c r="T15" s="29" t="s">
        <v>1</v>
      </c>
      <c r="U15" s="29" t="s">
        <v>1</v>
      </c>
      <c r="V15" s="108">
        <v>3</v>
      </c>
      <c r="W15" s="108">
        <v>2</v>
      </c>
      <c r="X15" s="108">
        <v>213</v>
      </c>
      <c r="Y15" s="108">
        <v>1</v>
      </c>
      <c r="Z15" s="108">
        <v>7</v>
      </c>
      <c r="AA15" s="109"/>
      <c r="AB15" s="108">
        <v>4</v>
      </c>
      <c r="AC15" s="110" t="s">
        <v>1</v>
      </c>
      <c r="AD15" s="110">
        <v>4</v>
      </c>
      <c r="AE15" s="109"/>
      <c r="AF15" s="109"/>
      <c r="AG15" s="109"/>
      <c r="AH15" s="108">
        <v>2</v>
      </c>
      <c r="AI15" s="108">
        <v>28</v>
      </c>
      <c r="AJ15" s="109"/>
      <c r="AK15" s="108">
        <v>1</v>
      </c>
      <c r="AL15" s="108">
        <v>0</v>
      </c>
      <c r="AM15" s="109"/>
      <c r="AN15" s="108">
        <v>105</v>
      </c>
      <c r="AO15" s="110" t="s">
        <v>1</v>
      </c>
      <c r="AP15" s="110">
        <v>0</v>
      </c>
      <c r="AQ15" s="110" t="s">
        <v>1</v>
      </c>
      <c r="AR15" s="110" t="s">
        <v>1</v>
      </c>
      <c r="AS15" s="110" t="s">
        <v>1</v>
      </c>
      <c r="AT15" s="110" t="s">
        <v>1</v>
      </c>
      <c r="AU15" s="108">
        <v>101</v>
      </c>
      <c r="AV15" s="110" t="s">
        <v>1</v>
      </c>
      <c r="AW15" s="110" t="s">
        <v>1</v>
      </c>
      <c r="AX15" s="108">
        <v>1</v>
      </c>
      <c r="AY15" s="110" t="s">
        <v>1</v>
      </c>
      <c r="AZ15" s="110" t="s">
        <v>1</v>
      </c>
      <c r="BA15" s="110" t="s">
        <v>1</v>
      </c>
      <c r="BB15" s="108">
        <v>11</v>
      </c>
      <c r="BC15" s="110" t="s">
        <v>1</v>
      </c>
      <c r="BD15" s="110">
        <v>3</v>
      </c>
      <c r="BE15" s="108">
        <v>1</v>
      </c>
      <c r="BF15" s="110" t="s">
        <v>1</v>
      </c>
      <c r="BG15" s="109"/>
      <c r="BH15" s="110" t="s">
        <v>1</v>
      </c>
      <c r="BI15" s="109"/>
      <c r="BJ15" s="108">
        <v>1</v>
      </c>
      <c r="BK15" s="109"/>
      <c r="BL15" s="108">
        <v>18</v>
      </c>
      <c r="BM15" s="108">
        <v>7</v>
      </c>
      <c r="BN15" s="108">
        <v>3</v>
      </c>
      <c r="BO15" s="108">
        <v>3</v>
      </c>
      <c r="BP15" s="109"/>
      <c r="BQ15" s="109"/>
      <c r="BR15" s="109"/>
      <c r="BS15" s="109"/>
      <c r="BT15" s="108">
        <v>50</v>
      </c>
      <c r="BU15" s="108">
        <v>175</v>
      </c>
      <c r="BV15" s="110" t="s">
        <v>1</v>
      </c>
      <c r="BW15" s="110" t="s">
        <v>1</v>
      </c>
      <c r="BX15" s="108">
        <v>90</v>
      </c>
      <c r="BY15" s="110">
        <v>0</v>
      </c>
      <c r="BZ15" s="110" t="s">
        <v>1</v>
      </c>
      <c r="CA15" s="108">
        <v>0</v>
      </c>
      <c r="CB15" s="110" t="s">
        <v>1</v>
      </c>
      <c r="CC15" s="110" t="s">
        <v>1</v>
      </c>
      <c r="CD15" s="110" t="s">
        <v>1</v>
      </c>
      <c r="CE15" s="110" t="s">
        <v>1</v>
      </c>
      <c r="CF15" s="109"/>
      <c r="CG15" s="108">
        <v>344</v>
      </c>
      <c r="CH15" s="110" t="s">
        <v>1</v>
      </c>
      <c r="CI15" s="109"/>
      <c r="CJ15" s="108">
        <v>39</v>
      </c>
      <c r="CK15" s="110" t="s">
        <v>1</v>
      </c>
      <c r="CL15" s="109"/>
      <c r="CM15" s="109"/>
      <c r="CN15" s="110" t="s">
        <v>1</v>
      </c>
      <c r="CO15" s="110" t="s">
        <v>1</v>
      </c>
      <c r="CP15" s="110" t="s">
        <v>1</v>
      </c>
      <c r="CQ15" s="109"/>
      <c r="CR15" s="110">
        <v>4</v>
      </c>
      <c r="CS15" s="110" t="s">
        <v>1</v>
      </c>
      <c r="CT15" s="110" t="s">
        <v>1</v>
      </c>
      <c r="CU15" s="108">
        <v>0</v>
      </c>
      <c r="CV15" s="108">
        <v>103</v>
      </c>
      <c r="CW15" s="110" t="s">
        <v>1</v>
      </c>
      <c r="CX15" s="109"/>
      <c r="CY15" s="109"/>
      <c r="CZ15" s="105"/>
      <c r="DA15" s="110">
        <v>1498</v>
      </c>
      <c r="DC15" s="136"/>
    </row>
    <row r="16" spans="1:107" ht="15" customHeight="1">
      <c r="A16" s="106"/>
      <c r="B16" s="107" t="s">
        <v>410</v>
      </c>
      <c r="C16" s="108">
        <v>0</v>
      </c>
      <c r="D16" s="110" t="s">
        <v>1</v>
      </c>
      <c r="E16" s="110">
        <v>48</v>
      </c>
      <c r="F16" s="110">
        <v>0</v>
      </c>
      <c r="G16" s="110">
        <v>0</v>
      </c>
      <c r="H16" s="110">
        <v>2</v>
      </c>
      <c r="I16" s="110">
        <v>0</v>
      </c>
      <c r="J16" s="110">
        <v>0</v>
      </c>
      <c r="K16" s="110" t="s">
        <v>1</v>
      </c>
      <c r="L16" s="110">
        <v>0</v>
      </c>
      <c r="M16" s="110">
        <v>0</v>
      </c>
      <c r="N16" s="110">
        <v>2</v>
      </c>
      <c r="O16" s="110">
        <v>0</v>
      </c>
      <c r="P16" s="110">
        <v>0</v>
      </c>
      <c r="Q16" s="110">
        <v>15</v>
      </c>
      <c r="R16" s="110">
        <v>21</v>
      </c>
      <c r="S16" s="117"/>
      <c r="T16" s="29" t="s">
        <v>1</v>
      </c>
      <c r="U16" s="29">
        <v>0</v>
      </c>
      <c r="V16" s="110">
        <v>2</v>
      </c>
      <c r="W16" s="110">
        <v>0</v>
      </c>
      <c r="X16" s="110">
        <v>64</v>
      </c>
      <c r="Y16" s="110">
        <v>0</v>
      </c>
      <c r="Z16" s="110">
        <v>0</v>
      </c>
      <c r="AA16" s="117"/>
      <c r="AB16" s="110">
        <v>0</v>
      </c>
      <c r="AC16" s="110">
        <v>0</v>
      </c>
      <c r="AD16" s="110">
        <v>0</v>
      </c>
      <c r="AE16" s="117"/>
      <c r="AF16" s="117"/>
      <c r="AG16" s="117"/>
      <c r="AH16" s="110" t="s">
        <v>1</v>
      </c>
      <c r="AI16" s="110">
        <v>11</v>
      </c>
      <c r="AJ16" s="117"/>
      <c r="AK16" s="110">
        <v>0</v>
      </c>
      <c r="AL16" s="110" t="s">
        <v>1</v>
      </c>
      <c r="AM16" s="117"/>
      <c r="AN16" s="110">
        <v>10</v>
      </c>
      <c r="AO16" s="110">
        <v>0</v>
      </c>
      <c r="AP16" s="110">
        <v>3</v>
      </c>
      <c r="AQ16" s="110">
        <v>2</v>
      </c>
      <c r="AR16" s="110">
        <v>4</v>
      </c>
      <c r="AS16" s="110">
        <v>9</v>
      </c>
      <c r="AT16" s="110" t="s">
        <v>1</v>
      </c>
      <c r="AU16" s="110">
        <v>21</v>
      </c>
      <c r="AV16" s="110">
        <v>4</v>
      </c>
      <c r="AW16" s="110">
        <v>4</v>
      </c>
      <c r="AX16" s="110">
        <v>3</v>
      </c>
      <c r="AY16" s="110" t="s">
        <v>1</v>
      </c>
      <c r="AZ16" s="110">
        <v>0</v>
      </c>
      <c r="BA16" s="110" t="s">
        <v>1</v>
      </c>
      <c r="BB16" s="110">
        <v>2</v>
      </c>
      <c r="BC16" s="110">
        <v>3</v>
      </c>
      <c r="BD16" s="110">
        <v>1</v>
      </c>
      <c r="BE16" s="110" t="s">
        <v>1</v>
      </c>
      <c r="BF16" s="110" t="s">
        <v>1</v>
      </c>
      <c r="BG16" s="117"/>
      <c r="BH16" s="110">
        <v>0</v>
      </c>
      <c r="BI16" s="117"/>
      <c r="BJ16" s="110">
        <v>0</v>
      </c>
      <c r="BK16" s="117"/>
      <c r="BL16" s="110">
        <v>0</v>
      </c>
      <c r="BM16" s="110">
        <v>4</v>
      </c>
      <c r="BN16" s="110">
        <v>0</v>
      </c>
      <c r="BO16" s="110" t="s">
        <v>1</v>
      </c>
      <c r="BP16" s="117"/>
      <c r="BQ16" s="117"/>
      <c r="BR16" s="117"/>
      <c r="BS16" s="117"/>
      <c r="BT16" s="110">
        <v>10</v>
      </c>
      <c r="BU16" s="110">
        <v>13</v>
      </c>
      <c r="BV16" s="110">
        <v>1</v>
      </c>
      <c r="BW16" s="110">
        <v>1</v>
      </c>
      <c r="BX16" s="110">
        <v>1</v>
      </c>
      <c r="BY16" s="110">
        <v>2</v>
      </c>
      <c r="BZ16" s="110">
        <v>10</v>
      </c>
      <c r="CA16" s="110">
        <v>49</v>
      </c>
      <c r="CB16" s="110">
        <v>2</v>
      </c>
      <c r="CC16" s="110" t="s">
        <v>1</v>
      </c>
      <c r="CD16" s="110" t="s">
        <v>1</v>
      </c>
      <c r="CE16" s="110" t="s">
        <v>1</v>
      </c>
      <c r="CF16" s="117"/>
      <c r="CG16" s="110">
        <v>33</v>
      </c>
      <c r="CH16" s="110">
        <v>0</v>
      </c>
      <c r="CI16" s="117"/>
      <c r="CJ16" s="110">
        <v>16</v>
      </c>
      <c r="CK16" s="110">
        <v>0</v>
      </c>
      <c r="CL16" s="117"/>
      <c r="CM16" s="117"/>
      <c r="CN16" s="110" t="s">
        <v>1</v>
      </c>
      <c r="CO16" s="110">
        <v>0</v>
      </c>
      <c r="CP16" s="110" t="s">
        <v>1</v>
      </c>
      <c r="CQ16" s="117"/>
      <c r="CR16" s="110" t="s">
        <v>1</v>
      </c>
      <c r="CS16" s="110">
        <v>2</v>
      </c>
      <c r="CT16" s="110">
        <v>272</v>
      </c>
      <c r="CU16" s="110">
        <v>5</v>
      </c>
      <c r="CV16" s="110">
        <v>4</v>
      </c>
      <c r="CW16" s="110">
        <v>86</v>
      </c>
      <c r="CX16" s="117"/>
      <c r="CY16" s="117"/>
      <c r="CZ16" s="118"/>
      <c r="DA16" s="110">
        <v>779</v>
      </c>
      <c r="DC16" s="136"/>
    </row>
    <row r="17" spans="1:107" ht="15" customHeight="1">
      <c r="A17" s="106"/>
      <c r="B17" s="107" t="s">
        <v>411</v>
      </c>
      <c r="C17" s="108">
        <v>0</v>
      </c>
      <c r="D17" s="108">
        <v>0</v>
      </c>
      <c r="E17" s="108">
        <v>1</v>
      </c>
      <c r="F17" s="108">
        <v>0</v>
      </c>
      <c r="G17" s="108">
        <v>0</v>
      </c>
      <c r="H17" s="108">
        <v>1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1</v>
      </c>
      <c r="P17" s="108">
        <v>0</v>
      </c>
      <c r="Q17" s="108">
        <v>1</v>
      </c>
      <c r="R17" s="108">
        <v>0</v>
      </c>
      <c r="S17" s="109"/>
      <c r="T17" s="108">
        <v>0</v>
      </c>
      <c r="U17" s="108">
        <v>0</v>
      </c>
      <c r="V17" s="108">
        <v>0</v>
      </c>
      <c r="W17" s="108">
        <v>0</v>
      </c>
      <c r="X17" s="108">
        <v>1</v>
      </c>
      <c r="Y17" s="108">
        <v>0</v>
      </c>
      <c r="Z17" s="108">
        <v>0</v>
      </c>
      <c r="AA17" s="109"/>
      <c r="AB17" s="108">
        <v>0</v>
      </c>
      <c r="AC17" s="108">
        <v>0</v>
      </c>
      <c r="AD17" s="108">
        <v>0</v>
      </c>
      <c r="AE17" s="109"/>
      <c r="AF17" s="109"/>
      <c r="AG17" s="109"/>
      <c r="AH17" s="108">
        <v>0</v>
      </c>
      <c r="AI17" s="108">
        <v>0</v>
      </c>
      <c r="AJ17" s="109"/>
      <c r="AK17" s="108">
        <v>0</v>
      </c>
      <c r="AL17" s="108">
        <v>0</v>
      </c>
      <c r="AM17" s="109"/>
      <c r="AN17" s="108">
        <v>1</v>
      </c>
      <c r="AO17" s="108">
        <v>0</v>
      </c>
      <c r="AP17" s="108">
        <v>1</v>
      </c>
      <c r="AQ17" s="108">
        <v>2</v>
      </c>
      <c r="AR17" s="108">
        <v>0</v>
      </c>
      <c r="AS17" s="108">
        <v>2</v>
      </c>
      <c r="AT17" s="108">
        <v>0</v>
      </c>
      <c r="AU17" s="108">
        <v>3</v>
      </c>
      <c r="AV17" s="108">
        <v>1</v>
      </c>
      <c r="AW17" s="108">
        <v>2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2</v>
      </c>
      <c r="BD17" s="110">
        <v>0</v>
      </c>
      <c r="BE17" s="108">
        <v>0</v>
      </c>
      <c r="BF17" s="108">
        <v>0</v>
      </c>
      <c r="BG17" s="109"/>
      <c r="BH17" s="108">
        <v>0</v>
      </c>
      <c r="BI17" s="109"/>
      <c r="BJ17" s="108">
        <v>0</v>
      </c>
      <c r="BK17" s="109"/>
      <c r="BL17" s="108">
        <v>0</v>
      </c>
      <c r="BM17" s="108">
        <v>0</v>
      </c>
      <c r="BN17" s="108">
        <v>0</v>
      </c>
      <c r="BO17" s="108">
        <v>0</v>
      </c>
      <c r="BP17" s="109"/>
      <c r="BQ17" s="109"/>
      <c r="BR17" s="109"/>
      <c r="BS17" s="109"/>
      <c r="BT17" s="108">
        <v>1</v>
      </c>
      <c r="BU17" s="108">
        <v>3</v>
      </c>
      <c r="BV17" s="108">
        <v>2</v>
      </c>
      <c r="BW17" s="108">
        <v>1</v>
      </c>
      <c r="BX17" s="108">
        <v>2</v>
      </c>
      <c r="BY17" s="108">
        <v>2</v>
      </c>
      <c r="BZ17" s="108">
        <v>2</v>
      </c>
      <c r="CA17" s="108">
        <v>2</v>
      </c>
      <c r="CB17" s="108">
        <v>2</v>
      </c>
      <c r="CC17" s="108">
        <v>0</v>
      </c>
      <c r="CD17" s="108">
        <v>0</v>
      </c>
      <c r="CE17" s="108">
        <v>0</v>
      </c>
      <c r="CF17" s="109"/>
      <c r="CG17" s="108">
        <v>6</v>
      </c>
      <c r="CH17" s="108">
        <v>0</v>
      </c>
      <c r="CI17" s="109"/>
      <c r="CJ17" s="108">
        <v>0</v>
      </c>
      <c r="CK17" s="108">
        <v>0</v>
      </c>
      <c r="CL17" s="109"/>
      <c r="CM17" s="109"/>
      <c r="CN17" s="108">
        <v>0</v>
      </c>
      <c r="CO17" s="108">
        <v>1</v>
      </c>
      <c r="CP17" s="108">
        <v>0</v>
      </c>
      <c r="CQ17" s="109"/>
      <c r="CR17" s="108">
        <v>0</v>
      </c>
      <c r="CS17" s="108">
        <v>1</v>
      </c>
      <c r="CT17" s="108">
        <v>1</v>
      </c>
      <c r="CU17" s="108">
        <v>1</v>
      </c>
      <c r="CV17" s="108">
        <v>1</v>
      </c>
      <c r="CW17" s="108">
        <v>1</v>
      </c>
      <c r="CX17" s="109"/>
      <c r="CY17" s="109"/>
      <c r="CZ17" s="105"/>
      <c r="DA17" s="108">
        <v>86</v>
      </c>
      <c r="DC17" s="136"/>
    </row>
    <row r="18" spans="1:107" ht="15" customHeight="1">
      <c r="A18" s="106"/>
      <c r="B18" s="119" t="s">
        <v>412</v>
      </c>
      <c r="C18" s="108">
        <v>7</v>
      </c>
      <c r="D18" s="108">
        <v>5</v>
      </c>
      <c r="E18" s="108">
        <v>117</v>
      </c>
      <c r="F18" s="108">
        <v>1</v>
      </c>
      <c r="G18" s="108">
        <v>2</v>
      </c>
      <c r="H18" s="108">
        <v>5</v>
      </c>
      <c r="I18" s="108">
        <v>21</v>
      </c>
      <c r="J18" s="108">
        <v>3</v>
      </c>
      <c r="K18" s="108">
        <v>1</v>
      </c>
      <c r="L18" s="108">
        <v>2</v>
      </c>
      <c r="M18" s="108">
        <v>3</v>
      </c>
      <c r="N18" s="108">
        <v>47</v>
      </c>
      <c r="O18" s="108">
        <v>0</v>
      </c>
      <c r="P18" s="108">
        <v>6</v>
      </c>
      <c r="Q18" s="108">
        <v>33</v>
      </c>
      <c r="R18" s="108">
        <v>4</v>
      </c>
      <c r="S18" s="109"/>
      <c r="T18" s="108">
        <v>0</v>
      </c>
      <c r="U18" s="108">
        <v>0</v>
      </c>
      <c r="V18" s="108">
        <v>33</v>
      </c>
      <c r="W18" s="108">
        <v>8</v>
      </c>
      <c r="X18" s="108">
        <v>346</v>
      </c>
      <c r="Y18" s="108">
        <v>9</v>
      </c>
      <c r="Z18" s="108">
        <v>10</v>
      </c>
      <c r="AA18" s="109"/>
      <c r="AB18" s="108">
        <v>10</v>
      </c>
      <c r="AC18" s="108">
        <v>1</v>
      </c>
      <c r="AD18" s="108">
        <v>16</v>
      </c>
      <c r="AE18" s="109"/>
      <c r="AF18" s="109"/>
      <c r="AG18" s="109"/>
      <c r="AH18" s="108">
        <v>6</v>
      </c>
      <c r="AI18" s="108">
        <v>100</v>
      </c>
      <c r="AJ18" s="109"/>
      <c r="AK18" s="108">
        <v>3</v>
      </c>
      <c r="AL18" s="108">
        <v>1</v>
      </c>
      <c r="AM18" s="109"/>
      <c r="AN18" s="108">
        <v>173</v>
      </c>
      <c r="AO18" s="108">
        <v>1</v>
      </c>
      <c r="AP18" s="108">
        <v>1</v>
      </c>
      <c r="AQ18" s="108">
        <v>1</v>
      </c>
      <c r="AR18" s="108">
        <v>266</v>
      </c>
      <c r="AS18" s="108">
        <v>3</v>
      </c>
      <c r="AT18" s="108">
        <v>0</v>
      </c>
      <c r="AU18" s="108">
        <v>61</v>
      </c>
      <c r="AV18" s="108">
        <v>2</v>
      </c>
      <c r="AW18" s="108">
        <v>1</v>
      </c>
      <c r="AX18" s="108">
        <v>10</v>
      </c>
      <c r="AY18" s="108">
        <v>0</v>
      </c>
      <c r="AZ18" s="108">
        <v>0</v>
      </c>
      <c r="BA18" s="108">
        <v>0</v>
      </c>
      <c r="BB18" s="108">
        <v>24</v>
      </c>
      <c r="BC18" s="108">
        <v>1</v>
      </c>
      <c r="BD18" s="110">
        <v>2</v>
      </c>
      <c r="BE18" s="108">
        <v>3</v>
      </c>
      <c r="BF18" s="108">
        <v>0</v>
      </c>
      <c r="BG18" s="109"/>
      <c r="BH18" s="108">
        <v>0</v>
      </c>
      <c r="BI18" s="109"/>
      <c r="BJ18" s="108">
        <v>0</v>
      </c>
      <c r="BK18" s="109"/>
      <c r="BL18" s="108">
        <v>17</v>
      </c>
      <c r="BM18" s="108">
        <v>17</v>
      </c>
      <c r="BN18" s="108">
        <v>8</v>
      </c>
      <c r="BO18" s="108">
        <v>10</v>
      </c>
      <c r="BP18" s="109"/>
      <c r="BQ18" s="109"/>
      <c r="BR18" s="109"/>
      <c r="BS18" s="109"/>
      <c r="BT18" s="108">
        <v>81</v>
      </c>
      <c r="BU18" s="108">
        <v>504</v>
      </c>
      <c r="BV18" s="108">
        <v>9</v>
      </c>
      <c r="BW18" s="108">
        <v>1</v>
      </c>
      <c r="BX18" s="108">
        <v>226</v>
      </c>
      <c r="BY18" s="108">
        <v>29</v>
      </c>
      <c r="BZ18" s="108">
        <v>7</v>
      </c>
      <c r="CA18" s="108">
        <v>1</v>
      </c>
      <c r="CB18" s="108">
        <v>3</v>
      </c>
      <c r="CC18" s="108">
        <v>0</v>
      </c>
      <c r="CD18" s="108">
        <v>0</v>
      </c>
      <c r="CE18" s="108">
        <v>0</v>
      </c>
      <c r="CF18" s="109"/>
      <c r="CG18" s="108">
        <v>1092</v>
      </c>
      <c r="CH18" s="108">
        <v>0</v>
      </c>
      <c r="CI18" s="109"/>
      <c r="CJ18" s="108">
        <v>71</v>
      </c>
      <c r="CK18" s="108">
        <v>0</v>
      </c>
      <c r="CL18" s="109"/>
      <c r="CM18" s="109"/>
      <c r="CN18" s="108">
        <v>0</v>
      </c>
      <c r="CO18" s="108">
        <v>36</v>
      </c>
      <c r="CP18" s="108">
        <v>1</v>
      </c>
      <c r="CQ18" s="109"/>
      <c r="CR18" s="108">
        <v>13</v>
      </c>
      <c r="CS18" s="108">
        <v>1</v>
      </c>
      <c r="CT18" s="108">
        <v>20</v>
      </c>
      <c r="CU18" s="108">
        <v>27</v>
      </c>
      <c r="CV18" s="108">
        <v>341</v>
      </c>
      <c r="CW18" s="108">
        <v>5</v>
      </c>
      <c r="CX18" s="109"/>
      <c r="CY18" s="109"/>
      <c r="CZ18" s="105"/>
      <c r="DA18" s="108">
        <v>3969</v>
      </c>
      <c r="DC18" s="136"/>
    </row>
    <row r="19" spans="1:107" ht="15" customHeight="1">
      <c r="A19" s="112" t="s">
        <v>413</v>
      </c>
      <c r="B19" s="113"/>
      <c r="C19" s="114">
        <v>71</v>
      </c>
      <c r="D19" s="114">
        <v>31</v>
      </c>
      <c r="E19" s="114">
        <v>335</v>
      </c>
      <c r="F19" s="114">
        <v>556</v>
      </c>
      <c r="G19" s="114">
        <v>28</v>
      </c>
      <c r="H19" s="114">
        <v>90</v>
      </c>
      <c r="I19" s="114">
        <v>75</v>
      </c>
      <c r="J19" s="114">
        <v>45</v>
      </c>
      <c r="K19" s="114">
        <v>78</v>
      </c>
      <c r="L19" s="114">
        <v>27</v>
      </c>
      <c r="M19" s="114">
        <v>151</v>
      </c>
      <c r="N19" s="114">
        <v>199</v>
      </c>
      <c r="O19" s="114">
        <v>153</v>
      </c>
      <c r="P19" s="114">
        <v>63</v>
      </c>
      <c r="Q19" s="114">
        <v>240</v>
      </c>
      <c r="R19" s="114">
        <v>65</v>
      </c>
      <c r="S19" s="114">
        <v>51</v>
      </c>
      <c r="T19" s="114">
        <v>121</v>
      </c>
      <c r="U19" s="114">
        <v>104</v>
      </c>
      <c r="V19" s="114">
        <v>130</v>
      </c>
      <c r="W19" s="114">
        <v>150</v>
      </c>
      <c r="X19" s="114">
        <v>458</v>
      </c>
      <c r="Y19" s="114">
        <v>82</v>
      </c>
      <c r="Z19" s="114">
        <v>317</v>
      </c>
      <c r="AA19" s="114">
        <v>72</v>
      </c>
      <c r="AB19" s="114">
        <v>171</v>
      </c>
      <c r="AC19" s="114">
        <v>67</v>
      </c>
      <c r="AD19" s="114">
        <v>128</v>
      </c>
      <c r="AE19" s="114">
        <v>108</v>
      </c>
      <c r="AF19" s="114">
        <v>50</v>
      </c>
      <c r="AG19" s="114">
        <v>315</v>
      </c>
      <c r="AH19" s="114">
        <v>184</v>
      </c>
      <c r="AI19" s="114">
        <v>278</v>
      </c>
      <c r="AJ19" s="114">
        <v>32</v>
      </c>
      <c r="AK19" s="114">
        <v>69</v>
      </c>
      <c r="AL19" s="114">
        <v>19</v>
      </c>
      <c r="AM19" s="114">
        <v>29</v>
      </c>
      <c r="AN19" s="114">
        <v>282</v>
      </c>
      <c r="AO19" s="114">
        <v>63</v>
      </c>
      <c r="AP19" s="114">
        <v>389</v>
      </c>
      <c r="AQ19" s="114">
        <v>145</v>
      </c>
      <c r="AR19" s="114">
        <v>354</v>
      </c>
      <c r="AS19" s="114">
        <v>464</v>
      </c>
      <c r="AT19" s="114">
        <v>234</v>
      </c>
      <c r="AU19" s="114">
        <v>1033</v>
      </c>
      <c r="AV19" s="114">
        <v>255</v>
      </c>
      <c r="AW19" s="114">
        <v>826</v>
      </c>
      <c r="AX19" s="114">
        <v>180</v>
      </c>
      <c r="AY19" s="114">
        <v>79</v>
      </c>
      <c r="AZ19" s="114">
        <v>79</v>
      </c>
      <c r="BA19" s="114">
        <v>77</v>
      </c>
      <c r="BB19" s="114">
        <v>89</v>
      </c>
      <c r="BC19" s="114">
        <v>326</v>
      </c>
      <c r="BD19" s="115">
        <v>299</v>
      </c>
      <c r="BE19" s="114">
        <v>62</v>
      </c>
      <c r="BF19" s="114">
        <v>223</v>
      </c>
      <c r="BG19" s="114">
        <v>159</v>
      </c>
      <c r="BH19" s="114">
        <v>81</v>
      </c>
      <c r="BI19" s="114">
        <v>681</v>
      </c>
      <c r="BJ19" s="114">
        <v>43</v>
      </c>
      <c r="BK19" s="114">
        <v>122</v>
      </c>
      <c r="BL19" s="114">
        <v>104</v>
      </c>
      <c r="BM19" s="114">
        <v>180</v>
      </c>
      <c r="BN19" s="114">
        <v>68</v>
      </c>
      <c r="BO19" s="114">
        <v>51</v>
      </c>
      <c r="BP19" s="114">
        <v>154</v>
      </c>
      <c r="BQ19" s="114">
        <v>66</v>
      </c>
      <c r="BR19" s="114">
        <v>76</v>
      </c>
      <c r="BS19" s="114">
        <v>240</v>
      </c>
      <c r="BT19" s="114">
        <v>166</v>
      </c>
      <c r="BU19" s="114">
        <v>1041</v>
      </c>
      <c r="BV19" s="114">
        <v>332</v>
      </c>
      <c r="BW19" s="114">
        <v>105</v>
      </c>
      <c r="BX19" s="114">
        <v>229</v>
      </c>
      <c r="BY19" s="114">
        <v>714</v>
      </c>
      <c r="BZ19" s="114">
        <v>469</v>
      </c>
      <c r="CA19" s="114">
        <v>439</v>
      </c>
      <c r="CB19" s="114">
        <v>317</v>
      </c>
      <c r="CC19" s="114">
        <v>63</v>
      </c>
      <c r="CD19" s="114">
        <v>51</v>
      </c>
      <c r="CE19" s="114">
        <v>45</v>
      </c>
      <c r="CF19" s="114">
        <v>95</v>
      </c>
      <c r="CG19" s="114">
        <v>1608</v>
      </c>
      <c r="CH19" s="114">
        <v>67</v>
      </c>
      <c r="CI19" s="114">
        <v>202</v>
      </c>
      <c r="CJ19" s="114">
        <v>171</v>
      </c>
      <c r="CK19" s="114">
        <v>77</v>
      </c>
      <c r="CL19" s="114">
        <v>159</v>
      </c>
      <c r="CM19" s="114">
        <v>132</v>
      </c>
      <c r="CN19" s="114">
        <v>107</v>
      </c>
      <c r="CO19" s="114">
        <v>434</v>
      </c>
      <c r="CP19" s="114">
        <v>95</v>
      </c>
      <c r="CQ19" s="114">
        <v>183</v>
      </c>
      <c r="CR19" s="114">
        <v>92</v>
      </c>
      <c r="CS19" s="114">
        <v>329</v>
      </c>
      <c r="CT19" s="114">
        <v>25</v>
      </c>
      <c r="CU19" s="114">
        <v>305</v>
      </c>
      <c r="CV19" s="114">
        <v>307</v>
      </c>
      <c r="CW19" s="114">
        <v>388</v>
      </c>
      <c r="CX19" s="114">
        <v>92</v>
      </c>
      <c r="CY19" s="114">
        <v>162</v>
      </c>
      <c r="CZ19" s="105"/>
      <c r="DA19" s="114">
        <v>21676</v>
      </c>
      <c r="DC19" s="136"/>
    </row>
    <row r="20" spans="1:107" ht="15" customHeight="1">
      <c r="A20" s="120" t="s">
        <v>414</v>
      </c>
      <c r="B20" s="121"/>
      <c r="C20" s="122">
        <v>9</v>
      </c>
      <c r="D20" s="122">
        <v>3</v>
      </c>
      <c r="E20" s="122">
        <v>87</v>
      </c>
      <c r="F20" s="122">
        <v>109</v>
      </c>
      <c r="G20" s="122">
        <v>3</v>
      </c>
      <c r="H20" s="122">
        <v>19</v>
      </c>
      <c r="I20" s="122">
        <v>18</v>
      </c>
      <c r="J20" s="122">
        <v>3</v>
      </c>
      <c r="K20" s="122">
        <v>2</v>
      </c>
      <c r="L20" s="122">
        <v>3</v>
      </c>
      <c r="M20" s="122">
        <v>12</v>
      </c>
      <c r="N20" s="122">
        <v>38</v>
      </c>
      <c r="O20" s="122">
        <v>9</v>
      </c>
      <c r="P20" s="122">
        <v>14</v>
      </c>
      <c r="Q20" s="122">
        <v>42</v>
      </c>
      <c r="R20" s="122">
        <v>5</v>
      </c>
      <c r="S20" s="123" t="s">
        <v>1</v>
      </c>
      <c r="T20" s="122">
        <v>9</v>
      </c>
      <c r="U20" s="122">
        <v>19</v>
      </c>
      <c r="V20" s="122">
        <v>18</v>
      </c>
      <c r="W20" s="122">
        <v>5</v>
      </c>
      <c r="X20" s="122">
        <v>150</v>
      </c>
      <c r="Y20" s="122">
        <v>13</v>
      </c>
      <c r="Z20" s="122">
        <v>11</v>
      </c>
      <c r="AA20" s="122">
        <v>8</v>
      </c>
      <c r="AB20" s="122">
        <v>12</v>
      </c>
      <c r="AC20" s="122">
        <v>5</v>
      </c>
      <c r="AD20" s="123">
        <v>18</v>
      </c>
      <c r="AE20" s="122">
        <v>8</v>
      </c>
      <c r="AF20" s="122">
        <v>4</v>
      </c>
      <c r="AG20" s="122">
        <v>33</v>
      </c>
      <c r="AH20" s="122">
        <v>14</v>
      </c>
      <c r="AI20" s="122">
        <v>79</v>
      </c>
      <c r="AJ20" s="122">
        <v>1</v>
      </c>
      <c r="AK20" s="122">
        <v>6</v>
      </c>
      <c r="AL20" s="122">
        <v>2</v>
      </c>
      <c r="AM20" s="122">
        <v>6</v>
      </c>
      <c r="AN20" s="122">
        <v>102</v>
      </c>
      <c r="AO20" s="122">
        <v>12</v>
      </c>
      <c r="AP20" s="122">
        <v>113</v>
      </c>
      <c r="AQ20" s="122">
        <v>22</v>
      </c>
      <c r="AR20" s="122">
        <v>102</v>
      </c>
      <c r="AS20" s="122">
        <v>116</v>
      </c>
      <c r="AT20" s="122">
        <v>45</v>
      </c>
      <c r="AU20" s="122">
        <v>357</v>
      </c>
      <c r="AV20" s="122">
        <v>81</v>
      </c>
      <c r="AW20" s="122">
        <v>309</v>
      </c>
      <c r="AX20" s="122">
        <v>43</v>
      </c>
      <c r="AY20" s="122">
        <v>13</v>
      </c>
      <c r="AZ20" s="122">
        <v>17</v>
      </c>
      <c r="BA20" s="122">
        <v>8</v>
      </c>
      <c r="BB20" s="122">
        <v>15</v>
      </c>
      <c r="BC20" s="122">
        <v>53</v>
      </c>
      <c r="BD20" s="123">
        <v>62</v>
      </c>
      <c r="BE20" s="122">
        <v>2</v>
      </c>
      <c r="BF20" s="123" t="s">
        <v>1</v>
      </c>
      <c r="BG20" s="122">
        <v>9</v>
      </c>
      <c r="BH20" s="122">
        <v>11</v>
      </c>
      <c r="BI20" s="122">
        <v>47</v>
      </c>
      <c r="BJ20" s="122">
        <v>5</v>
      </c>
      <c r="BK20" s="123" t="s">
        <v>1</v>
      </c>
      <c r="BL20" s="122">
        <v>13</v>
      </c>
      <c r="BM20" s="122">
        <v>12</v>
      </c>
      <c r="BN20" s="122">
        <v>4</v>
      </c>
      <c r="BO20" s="122">
        <v>7</v>
      </c>
      <c r="BP20" s="122">
        <v>10</v>
      </c>
      <c r="BQ20" s="122">
        <v>7</v>
      </c>
      <c r="BR20" s="122">
        <v>7</v>
      </c>
      <c r="BS20" s="122">
        <v>7</v>
      </c>
      <c r="BT20" s="122">
        <v>100</v>
      </c>
      <c r="BU20" s="122">
        <v>390</v>
      </c>
      <c r="BV20" s="122">
        <v>67</v>
      </c>
      <c r="BW20" s="122">
        <v>29</v>
      </c>
      <c r="BX20" s="122">
        <v>121</v>
      </c>
      <c r="BY20" s="122">
        <v>276</v>
      </c>
      <c r="BZ20" s="122">
        <v>162</v>
      </c>
      <c r="CA20" s="122">
        <v>223</v>
      </c>
      <c r="CB20" s="122">
        <v>142</v>
      </c>
      <c r="CC20" s="123" t="s">
        <v>1</v>
      </c>
      <c r="CD20" s="42" t="s">
        <v>1</v>
      </c>
      <c r="CE20" s="123" t="s">
        <v>1</v>
      </c>
      <c r="CF20" s="123" t="s">
        <v>1</v>
      </c>
      <c r="CG20" s="122">
        <v>565</v>
      </c>
      <c r="CH20" s="122">
        <v>12</v>
      </c>
      <c r="CI20" s="122">
        <v>54</v>
      </c>
      <c r="CJ20" s="122">
        <v>42</v>
      </c>
      <c r="CK20" s="122">
        <v>13</v>
      </c>
      <c r="CL20" s="122">
        <v>34</v>
      </c>
      <c r="CM20" s="123" t="s">
        <v>1</v>
      </c>
      <c r="CN20" s="122">
        <v>19</v>
      </c>
      <c r="CO20" s="122">
        <v>133</v>
      </c>
      <c r="CP20" s="123">
        <v>7</v>
      </c>
      <c r="CQ20" s="123">
        <v>22</v>
      </c>
      <c r="CR20" s="123">
        <v>9</v>
      </c>
      <c r="CS20" s="122">
        <v>50</v>
      </c>
      <c r="CT20" s="122">
        <v>107</v>
      </c>
      <c r="CU20" s="122">
        <v>108</v>
      </c>
      <c r="CV20" s="122">
        <v>193</v>
      </c>
      <c r="CW20" s="122">
        <v>171</v>
      </c>
      <c r="CX20" s="123">
        <v>12</v>
      </c>
      <c r="CY20" s="122">
        <v>39</v>
      </c>
      <c r="CZ20" s="105"/>
      <c r="DA20" s="122">
        <v>5553</v>
      </c>
      <c r="DC20" s="136"/>
    </row>
    <row r="21" spans="1:107" ht="15" customHeight="1">
      <c r="A21" s="124" t="s">
        <v>415</v>
      </c>
      <c r="B21" s="125"/>
      <c r="C21" s="114">
        <v>61</v>
      </c>
      <c r="D21" s="114">
        <v>27</v>
      </c>
      <c r="E21" s="114">
        <v>247</v>
      </c>
      <c r="F21" s="114">
        <v>447</v>
      </c>
      <c r="G21" s="114">
        <v>24</v>
      </c>
      <c r="H21" s="114">
        <v>71</v>
      </c>
      <c r="I21" s="114">
        <v>57</v>
      </c>
      <c r="J21" s="114">
        <v>42</v>
      </c>
      <c r="K21" s="114">
        <v>75</v>
      </c>
      <c r="L21" s="114">
        <v>23</v>
      </c>
      <c r="M21" s="114">
        <v>139</v>
      </c>
      <c r="N21" s="114">
        <v>161</v>
      </c>
      <c r="O21" s="114">
        <v>144</v>
      </c>
      <c r="P21" s="114">
        <v>49</v>
      </c>
      <c r="Q21" s="114">
        <v>198</v>
      </c>
      <c r="R21" s="114">
        <v>60</v>
      </c>
      <c r="S21" s="114">
        <v>51</v>
      </c>
      <c r="T21" s="114">
        <v>111</v>
      </c>
      <c r="U21" s="114">
        <v>84</v>
      </c>
      <c r="V21" s="114">
        <v>112</v>
      </c>
      <c r="W21" s="114">
        <v>145</v>
      </c>
      <c r="X21" s="114">
        <v>307</v>
      </c>
      <c r="Y21" s="114">
        <v>69</v>
      </c>
      <c r="Z21" s="114">
        <v>306</v>
      </c>
      <c r="AA21" s="114">
        <v>64</v>
      </c>
      <c r="AB21" s="114">
        <v>159</v>
      </c>
      <c r="AC21" s="114">
        <v>61</v>
      </c>
      <c r="AD21" s="114">
        <v>109</v>
      </c>
      <c r="AE21" s="114">
        <v>100</v>
      </c>
      <c r="AF21" s="114">
        <v>45</v>
      </c>
      <c r="AG21" s="114">
        <v>282</v>
      </c>
      <c r="AH21" s="114">
        <v>169</v>
      </c>
      <c r="AI21" s="114">
        <v>198</v>
      </c>
      <c r="AJ21" s="114">
        <v>30</v>
      </c>
      <c r="AK21" s="114">
        <v>63</v>
      </c>
      <c r="AL21" s="114">
        <v>16</v>
      </c>
      <c r="AM21" s="114">
        <v>22</v>
      </c>
      <c r="AN21" s="114">
        <v>180</v>
      </c>
      <c r="AO21" s="114">
        <v>51</v>
      </c>
      <c r="AP21" s="114">
        <v>276</v>
      </c>
      <c r="AQ21" s="114">
        <v>123</v>
      </c>
      <c r="AR21" s="114">
        <v>252</v>
      </c>
      <c r="AS21" s="114">
        <v>348</v>
      </c>
      <c r="AT21" s="114">
        <v>188</v>
      </c>
      <c r="AU21" s="114">
        <v>676</v>
      </c>
      <c r="AV21" s="114">
        <v>173</v>
      </c>
      <c r="AW21" s="114">
        <v>517</v>
      </c>
      <c r="AX21" s="114">
        <v>137</v>
      </c>
      <c r="AY21" s="114">
        <v>65</v>
      </c>
      <c r="AZ21" s="114">
        <v>62</v>
      </c>
      <c r="BA21" s="114">
        <v>69</v>
      </c>
      <c r="BB21" s="114">
        <v>74</v>
      </c>
      <c r="BC21" s="114">
        <v>272</v>
      </c>
      <c r="BD21" s="115">
        <v>236</v>
      </c>
      <c r="BE21" s="114">
        <v>59</v>
      </c>
      <c r="BF21" s="114">
        <v>223</v>
      </c>
      <c r="BG21" s="114">
        <v>150</v>
      </c>
      <c r="BH21" s="114">
        <v>70</v>
      </c>
      <c r="BI21" s="114">
        <v>634</v>
      </c>
      <c r="BJ21" s="114">
        <v>37</v>
      </c>
      <c r="BK21" s="114">
        <v>122</v>
      </c>
      <c r="BL21" s="114">
        <v>90</v>
      </c>
      <c r="BM21" s="114">
        <v>167</v>
      </c>
      <c r="BN21" s="114">
        <v>64</v>
      </c>
      <c r="BO21" s="114">
        <v>44</v>
      </c>
      <c r="BP21" s="114">
        <v>144</v>
      </c>
      <c r="BQ21" s="114">
        <v>58</v>
      </c>
      <c r="BR21" s="114">
        <v>69</v>
      </c>
      <c r="BS21" s="114">
        <v>232</v>
      </c>
      <c r="BT21" s="114">
        <v>65</v>
      </c>
      <c r="BU21" s="114">
        <v>650</v>
      </c>
      <c r="BV21" s="114">
        <v>264</v>
      </c>
      <c r="BW21" s="114">
        <v>75</v>
      </c>
      <c r="BX21" s="114">
        <v>108</v>
      </c>
      <c r="BY21" s="114">
        <v>437</v>
      </c>
      <c r="BZ21" s="114">
        <v>306</v>
      </c>
      <c r="CA21" s="114">
        <v>216</v>
      </c>
      <c r="CB21" s="114">
        <v>174</v>
      </c>
      <c r="CC21" s="114">
        <v>63</v>
      </c>
      <c r="CD21" s="114">
        <v>51</v>
      </c>
      <c r="CE21" s="114">
        <v>45</v>
      </c>
      <c r="CF21" s="114">
        <v>95</v>
      </c>
      <c r="CG21" s="114">
        <v>1043</v>
      </c>
      <c r="CH21" s="114">
        <v>55</v>
      </c>
      <c r="CI21" s="114">
        <v>147</v>
      </c>
      <c r="CJ21" s="114">
        <v>129</v>
      </c>
      <c r="CK21" s="114">
        <v>64</v>
      </c>
      <c r="CL21" s="114">
        <v>125</v>
      </c>
      <c r="CM21" s="114">
        <v>132</v>
      </c>
      <c r="CN21" s="114">
        <v>87</v>
      </c>
      <c r="CO21" s="114">
        <v>301</v>
      </c>
      <c r="CP21" s="114">
        <v>87</v>
      </c>
      <c r="CQ21" s="114">
        <v>160</v>
      </c>
      <c r="CR21" s="114">
        <v>83</v>
      </c>
      <c r="CS21" s="114">
        <v>279</v>
      </c>
      <c r="CT21" s="114">
        <v>-81</v>
      </c>
      <c r="CU21" s="114">
        <v>196</v>
      </c>
      <c r="CV21" s="114">
        <v>114</v>
      </c>
      <c r="CW21" s="114">
        <v>216</v>
      </c>
      <c r="CX21" s="114">
        <v>79</v>
      </c>
      <c r="CY21" s="114">
        <v>123</v>
      </c>
      <c r="CZ21" s="105"/>
      <c r="DA21" s="114">
        <v>16122</v>
      </c>
      <c r="DC21" s="136"/>
    </row>
    <row r="22" spans="1:107" ht="15" customHeight="1">
      <c r="A22" s="126" t="s">
        <v>416</v>
      </c>
      <c r="B22" s="127"/>
      <c r="C22" s="122">
        <v>67</v>
      </c>
      <c r="D22" s="122">
        <v>48</v>
      </c>
      <c r="E22" s="122">
        <v>471</v>
      </c>
      <c r="F22" s="122">
        <v>1155</v>
      </c>
      <c r="G22" s="122">
        <v>38</v>
      </c>
      <c r="H22" s="122">
        <v>86</v>
      </c>
      <c r="I22" s="122">
        <v>117</v>
      </c>
      <c r="J22" s="122">
        <v>74</v>
      </c>
      <c r="K22" s="122">
        <v>162</v>
      </c>
      <c r="L22" s="122">
        <v>37</v>
      </c>
      <c r="M22" s="122">
        <v>169</v>
      </c>
      <c r="N22" s="122">
        <v>247</v>
      </c>
      <c r="O22" s="123" t="s">
        <v>1</v>
      </c>
      <c r="P22" s="122">
        <v>72</v>
      </c>
      <c r="Q22" s="122">
        <v>402</v>
      </c>
      <c r="R22" s="122">
        <v>104</v>
      </c>
      <c r="S22" s="109"/>
      <c r="T22" s="122">
        <v>236</v>
      </c>
      <c r="U22" s="109"/>
      <c r="V22" s="122">
        <v>266</v>
      </c>
      <c r="W22" s="122">
        <v>116</v>
      </c>
      <c r="X22" s="122">
        <v>1630</v>
      </c>
      <c r="Y22" s="122">
        <v>104</v>
      </c>
      <c r="Z22" s="122">
        <v>156</v>
      </c>
      <c r="AA22" s="109"/>
      <c r="AB22" s="122">
        <v>310</v>
      </c>
      <c r="AC22" s="122">
        <v>100</v>
      </c>
      <c r="AD22" s="123">
        <v>194</v>
      </c>
      <c r="AE22" s="109"/>
      <c r="AF22" s="109"/>
      <c r="AG22" s="109"/>
      <c r="AH22" s="122">
        <v>325</v>
      </c>
      <c r="AI22" s="122">
        <v>363</v>
      </c>
      <c r="AJ22" s="109"/>
      <c r="AK22" s="122">
        <v>165</v>
      </c>
      <c r="AL22" s="122">
        <v>79</v>
      </c>
      <c r="AM22" s="109"/>
      <c r="AN22" s="122">
        <v>586</v>
      </c>
      <c r="AO22" s="122">
        <v>450</v>
      </c>
      <c r="AP22" s="122">
        <v>590</v>
      </c>
      <c r="AQ22" s="122">
        <v>232</v>
      </c>
      <c r="AR22" s="122">
        <v>715</v>
      </c>
      <c r="AS22" s="122">
        <v>1068</v>
      </c>
      <c r="AT22" s="122">
        <v>300</v>
      </c>
      <c r="AU22" s="122">
        <v>3619</v>
      </c>
      <c r="AV22" s="122">
        <v>451</v>
      </c>
      <c r="AW22" s="122">
        <v>1861</v>
      </c>
      <c r="AX22" s="122">
        <v>207</v>
      </c>
      <c r="AY22" s="122">
        <v>95</v>
      </c>
      <c r="AZ22" s="109"/>
      <c r="BA22" s="122">
        <v>140</v>
      </c>
      <c r="BB22" s="122">
        <v>162</v>
      </c>
      <c r="BC22" s="122">
        <v>798</v>
      </c>
      <c r="BD22" s="123">
        <v>1056</v>
      </c>
      <c r="BE22" s="122">
        <v>73</v>
      </c>
      <c r="BF22" s="122">
        <v>320</v>
      </c>
      <c r="BG22" s="109"/>
      <c r="BH22" s="109"/>
      <c r="BI22" s="109"/>
      <c r="BJ22" s="122">
        <v>85</v>
      </c>
      <c r="BK22" s="122">
        <v>471</v>
      </c>
      <c r="BL22" s="122">
        <v>144</v>
      </c>
      <c r="BM22" s="122">
        <v>299</v>
      </c>
      <c r="BN22" s="122">
        <v>87</v>
      </c>
      <c r="BO22" s="122">
        <v>63</v>
      </c>
      <c r="BP22" s="109"/>
      <c r="BQ22" s="109"/>
      <c r="BR22" s="109"/>
      <c r="BS22" s="109"/>
      <c r="BT22" s="122">
        <v>271</v>
      </c>
      <c r="BU22" s="122">
        <v>4383</v>
      </c>
      <c r="BV22" s="122">
        <v>1232</v>
      </c>
      <c r="BW22" s="122">
        <v>503</v>
      </c>
      <c r="BX22" s="122">
        <v>649</v>
      </c>
      <c r="BY22" s="122">
        <v>1781</v>
      </c>
      <c r="BZ22" s="122">
        <v>2520</v>
      </c>
      <c r="CA22" s="122">
        <v>1088</v>
      </c>
      <c r="CB22" s="122">
        <v>405</v>
      </c>
      <c r="CC22" s="122">
        <v>113</v>
      </c>
      <c r="CD22" s="122">
        <v>94</v>
      </c>
      <c r="CE22" s="122">
        <v>81</v>
      </c>
      <c r="CF22" s="109"/>
      <c r="CG22" s="122">
        <v>2583</v>
      </c>
      <c r="CH22" s="109"/>
      <c r="CI22" s="109"/>
      <c r="CJ22" s="122">
        <v>253</v>
      </c>
      <c r="CK22" s="122">
        <v>137</v>
      </c>
      <c r="CL22" s="122">
        <v>300</v>
      </c>
      <c r="CM22" s="109"/>
      <c r="CN22" s="109"/>
      <c r="CO22" s="122">
        <v>250</v>
      </c>
      <c r="CP22" s="122">
        <v>102</v>
      </c>
      <c r="CQ22" s="109"/>
      <c r="CR22" s="122">
        <v>227</v>
      </c>
      <c r="CS22" s="122">
        <v>840</v>
      </c>
      <c r="CT22" s="122">
        <v>654</v>
      </c>
      <c r="CU22" s="122">
        <v>2118</v>
      </c>
      <c r="CV22" s="122">
        <v>1009</v>
      </c>
      <c r="CW22" s="122">
        <v>573</v>
      </c>
      <c r="CX22" s="109"/>
      <c r="CY22" s="109"/>
      <c r="CZ22" s="105"/>
      <c r="DA22" s="122">
        <v>50071</v>
      </c>
      <c r="DC22" s="136"/>
    </row>
    <row r="23" spans="1:107" ht="15" customHeight="1">
      <c r="A23" s="126"/>
      <c r="B23" s="107" t="s">
        <v>417</v>
      </c>
      <c r="C23" s="108">
        <v>67</v>
      </c>
      <c r="D23" s="108">
        <v>48</v>
      </c>
      <c r="E23" s="108">
        <v>471</v>
      </c>
      <c r="F23" s="108">
        <v>1155</v>
      </c>
      <c r="G23" s="108">
        <v>38</v>
      </c>
      <c r="H23" s="108">
        <v>86</v>
      </c>
      <c r="I23" s="108">
        <v>117</v>
      </c>
      <c r="J23" s="108">
        <v>74</v>
      </c>
      <c r="K23" s="108">
        <v>162</v>
      </c>
      <c r="L23" s="108">
        <v>37</v>
      </c>
      <c r="M23" s="108">
        <v>169</v>
      </c>
      <c r="N23" s="108">
        <v>235</v>
      </c>
      <c r="O23" s="110" t="s">
        <v>1</v>
      </c>
      <c r="P23" s="108">
        <v>72</v>
      </c>
      <c r="Q23" s="108">
        <v>402</v>
      </c>
      <c r="R23" s="108">
        <v>104</v>
      </c>
      <c r="S23" s="109"/>
      <c r="T23" s="108">
        <v>236</v>
      </c>
      <c r="U23" s="109"/>
      <c r="V23" s="108">
        <v>266</v>
      </c>
      <c r="W23" s="108">
        <v>116</v>
      </c>
      <c r="X23" s="108">
        <v>1630</v>
      </c>
      <c r="Y23" s="108">
        <v>104</v>
      </c>
      <c r="Z23" s="108">
        <v>156</v>
      </c>
      <c r="AA23" s="109"/>
      <c r="AB23" s="108">
        <v>310</v>
      </c>
      <c r="AC23" s="108">
        <v>100</v>
      </c>
      <c r="AD23" s="110">
        <v>194</v>
      </c>
      <c r="AE23" s="109"/>
      <c r="AF23" s="109"/>
      <c r="AG23" s="109"/>
      <c r="AH23" s="108">
        <v>325</v>
      </c>
      <c r="AI23" s="108">
        <v>363</v>
      </c>
      <c r="AJ23" s="109"/>
      <c r="AK23" s="108">
        <v>165</v>
      </c>
      <c r="AL23" s="108">
        <v>79</v>
      </c>
      <c r="AM23" s="109"/>
      <c r="AN23" s="108">
        <v>584</v>
      </c>
      <c r="AO23" s="108">
        <v>450</v>
      </c>
      <c r="AP23" s="108">
        <v>590</v>
      </c>
      <c r="AQ23" s="108">
        <v>232</v>
      </c>
      <c r="AR23" s="108">
        <v>715</v>
      </c>
      <c r="AS23" s="108">
        <v>1068</v>
      </c>
      <c r="AT23" s="108">
        <v>300</v>
      </c>
      <c r="AU23" s="108">
        <v>3619</v>
      </c>
      <c r="AV23" s="108">
        <v>451</v>
      </c>
      <c r="AW23" s="108">
        <v>1861</v>
      </c>
      <c r="AX23" s="108">
        <v>207</v>
      </c>
      <c r="AY23" s="108">
        <v>95</v>
      </c>
      <c r="AZ23" s="109"/>
      <c r="BA23" s="108">
        <v>140</v>
      </c>
      <c r="BB23" s="108">
        <v>162</v>
      </c>
      <c r="BC23" s="108">
        <v>798</v>
      </c>
      <c r="BD23" s="110">
        <v>1056</v>
      </c>
      <c r="BE23" s="108">
        <v>73</v>
      </c>
      <c r="BF23" s="108">
        <v>320</v>
      </c>
      <c r="BG23" s="109"/>
      <c r="BH23" s="109"/>
      <c r="BI23" s="109"/>
      <c r="BJ23" s="108">
        <v>85</v>
      </c>
      <c r="BK23" s="108">
        <v>471</v>
      </c>
      <c r="BL23" s="108">
        <v>144</v>
      </c>
      <c r="BM23" s="108">
        <v>251</v>
      </c>
      <c r="BN23" s="108">
        <v>87</v>
      </c>
      <c r="BO23" s="108">
        <v>63</v>
      </c>
      <c r="BP23" s="109"/>
      <c r="BQ23" s="109"/>
      <c r="BR23" s="109"/>
      <c r="BS23" s="109"/>
      <c r="BT23" s="108">
        <v>271</v>
      </c>
      <c r="BU23" s="108">
        <v>4383</v>
      </c>
      <c r="BV23" s="108">
        <v>1232</v>
      </c>
      <c r="BW23" s="108">
        <v>503</v>
      </c>
      <c r="BX23" s="108">
        <v>648</v>
      </c>
      <c r="BY23" s="108">
        <v>1781</v>
      </c>
      <c r="BZ23" s="108">
        <v>900</v>
      </c>
      <c r="CA23" s="108">
        <v>1088</v>
      </c>
      <c r="CB23" s="108">
        <v>405</v>
      </c>
      <c r="CC23" s="108">
        <v>113</v>
      </c>
      <c r="CD23" s="108">
        <v>94</v>
      </c>
      <c r="CE23" s="108">
        <v>81</v>
      </c>
      <c r="CF23" s="109"/>
      <c r="CG23" s="108">
        <v>2583</v>
      </c>
      <c r="CH23" s="109"/>
      <c r="CI23" s="109"/>
      <c r="CJ23" s="108">
        <v>253</v>
      </c>
      <c r="CK23" s="108">
        <v>137</v>
      </c>
      <c r="CL23" s="108">
        <v>300</v>
      </c>
      <c r="CM23" s="109"/>
      <c r="CN23" s="109"/>
      <c r="CO23" s="110" t="s">
        <v>1</v>
      </c>
      <c r="CP23" s="108">
        <v>102</v>
      </c>
      <c r="CQ23" s="109"/>
      <c r="CR23" s="108">
        <v>227</v>
      </c>
      <c r="CS23" s="108">
        <v>840</v>
      </c>
      <c r="CT23" s="108">
        <v>654</v>
      </c>
      <c r="CU23" s="108">
        <v>2118</v>
      </c>
      <c r="CV23" s="108">
        <v>909</v>
      </c>
      <c r="CW23" s="108">
        <v>573</v>
      </c>
      <c r="CX23" s="109"/>
      <c r="CY23" s="109"/>
      <c r="CZ23" s="105"/>
      <c r="DA23" s="108">
        <v>46633</v>
      </c>
      <c r="DC23" s="136"/>
    </row>
    <row r="24" spans="1:107" ht="15" customHeight="1">
      <c r="A24" s="126"/>
      <c r="B24" s="111" t="s">
        <v>418</v>
      </c>
      <c r="C24" s="110" t="s">
        <v>1</v>
      </c>
      <c r="D24" s="110" t="s">
        <v>1</v>
      </c>
      <c r="E24" s="110" t="s">
        <v>1</v>
      </c>
      <c r="F24" s="110" t="s">
        <v>1</v>
      </c>
      <c r="G24" s="110" t="s">
        <v>1</v>
      </c>
      <c r="H24" s="110" t="s">
        <v>1</v>
      </c>
      <c r="I24" s="110" t="s">
        <v>1</v>
      </c>
      <c r="J24" s="110" t="s">
        <v>1</v>
      </c>
      <c r="K24" s="110" t="s">
        <v>1</v>
      </c>
      <c r="L24" s="110" t="s">
        <v>1</v>
      </c>
      <c r="M24" s="110" t="s">
        <v>1</v>
      </c>
      <c r="N24" s="110">
        <v>12</v>
      </c>
      <c r="O24" s="110" t="s">
        <v>1</v>
      </c>
      <c r="P24" s="110" t="s">
        <v>1</v>
      </c>
      <c r="Q24" s="110" t="s">
        <v>1</v>
      </c>
      <c r="R24" s="110" t="s">
        <v>1</v>
      </c>
      <c r="S24" s="109"/>
      <c r="T24" s="110" t="s">
        <v>1</v>
      </c>
      <c r="U24" s="109"/>
      <c r="V24" s="110" t="s">
        <v>1</v>
      </c>
      <c r="W24" s="110" t="s">
        <v>1</v>
      </c>
      <c r="X24" s="110" t="s">
        <v>1</v>
      </c>
      <c r="Y24" s="110" t="s">
        <v>1</v>
      </c>
      <c r="Z24" s="110" t="s">
        <v>1</v>
      </c>
      <c r="AA24" s="109"/>
      <c r="AB24" s="110" t="s">
        <v>1</v>
      </c>
      <c r="AC24" s="110" t="s">
        <v>1</v>
      </c>
      <c r="AD24" s="110" t="s">
        <v>1</v>
      </c>
      <c r="AE24" s="109"/>
      <c r="AF24" s="109"/>
      <c r="AG24" s="109"/>
      <c r="AH24" s="110" t="s">
        <v>1</v>
      </c>
      <c r="AI24" s="110" t="s">
        <v>1</v>
      </c>
      <c r="AJ24" s="109"/>
      <c r="AK24" s="110" t="s">
        <v>1</v>
      </c>
      <c r="AL24" s="110" t="s">
        <v>1</v>
      </c>
      <c r="AM24" s="109"/>
      <c r="AN24" s="110">
        <v>1</v>
      </c>
      <c r="AO24" s="110" t="s">
        <v>1</v>
      </c>
      <c r="AP24" s="110" t="s">
        <v>1</v>
      </c>
      <c r="AQ24" s="110" t="s">
        <v>1</v>
      </c>
      <c r="AR24" s="110" t="s">
        <v>1</v>
      </c>
      <c r="AS24" s="110" t="s">
        <v>1</v>
      </c>
      <c r="AT24" s="110" t="s">
        <v>1</v>
      </c>
      <c r="AU24" s="110" t="s">
        <v>1</v>
      </c>
      <c r="AV24" s="110" t="s">
        <v>1</v>
      </c>
      <c r="AW24" s="110" t="s">
        <v>1</v>
      </c>
      <c r="AX24" s="110" t="s">
        <v>1</v>
      </c>
      <c r="AY24" s="110" t="s">
        <v>1</v>
      </c>
      <c r="AZ24" s="109"/>
      <c r="BA24" s="110" t="s">
        <v>1</v>
      </c>
      <c r="BB24" s="110" t="s">
        <v>1</v>
      </c>
      <c r="BC24" s="110" t="s">
        <v>1</v>
      </c>
      <c r="BD24" s="110" t="s">
        <v>1</v>
      </c>
      <c r="BE24" s="110" t="s">
        <v>1</v>
      </c>
      <c r="BF24" s="110" t="s">
        <v>1</v>
      </c>
      <c r="BG24" s="109"/>
      <c r="BH24" s="109"/>
      <c r="BI24" s="109"/>
      <c r="BJ24" s="110" t="s">
        <v>1</v>
      </c>
      <c r="BK24" s="110" t="s">
        <v>1</v>
      </c>
      <c r="BL24" s="110">
        <v>0</v>
      </c>
      <c r="BM24" s="110">
        <v>47</v>
      </c>
      <c r="BN24" s="110" t="s">
        <v>1</v>
      </c>
      <c r="BO24" s="110" t="s">
        <v>1</v>
      </c>
      <c r="BP24" s="109"/>
      <c r="BQ24" s="109"/>
      <c r="BR24" s="109"/>
      <c r="BS24" s="109"/>
      <c r="BT24" s="110" t="s">
        <v>1</v>
      </c>
      <c r="BU24" s="110" t="s">
        <v>1</v>
      </c>
      <c r="BV24" s="110" t="s">
        <v>1</v>
      </c>
      <c r="BW24" s="110" t="s">
        <v>1</v>
      </c>
      <c r="BX24" s="110">
        <v>0</v>
      </c>
      <c r="BY24" s="110" t="s">
        <v>1</v>
      </c>
      <c r="BZ24" s="110">
        <v>1620</v>
      </c>
      <c r="CA24" s="110" t="s">
        <v>1</v>
      </c>
      <c r="CB24" s="110" t="s">
        <v>1</v>
      </c>
      <c r="CC24" s="110" t="s">
        <v>1</v>
      </c>
      <c r="CD24" s="110" t="s">
        <v>1</v>
      </c>
      <c r="CE24" s="110" t="s">
        <v>1</v>
      </c>
      <c r="CF24" s="109"/>
      <c r="CG24" s="110" t="s">
        <v>1</v>
      </c>
      <c r="CH24" s="109"/>
      <c r="CI24" s="109"/>
      <c r="CJ24" s="110" t="s">
        <v>1</v>
      </c>
      <c r="CK24" s="110" t="s">
        <v>1</v>
      </c>
      <c r="CL24" s="110" t="s">
        <v>1</v>
      </c>
      <c r="CM24" s="109"/>
      <c r="CN24" s="109"/>
      <c r="CO24" s="110">
        <v>250</v>
      </c>
      <c r="CP24" s="110" t="s">
        <v>1</v>
      </c>
      <c r="CQ24" s="109"/>
      <c r="CR24" s="110" t="s">
        <v>1</v>
      </c>
      <c r="CS24" s="110" t="s">
        <v>1</v>
      </c>
      <c r="CT24" s="110" t="s">
        <v>1</v>
      </c>
      <c r="CU24" s="110" t="s">
        <v>1</v>
      </c>
      <c r="CV24" s="110">
        <v>99</v>
      </c>
      <c r="CW24" s="110" t="s">
        <v>1</v>
      </c>
      <c r="CX24" s="109"/>
      <c r="CY24" s="109"/>
      <c r="CZ24" s="118"/>
      <c r="DA24" s="110">
        <v>3437</v>
      </c>
      <c r="DC24" s="136"/>
    </row>
    <row r="25" spans="1:107" ht="15" customHeight="1">
      <c r="A25" s="128" t="s">
        <v>419</v>
      </c>
      <c r="B25" s="129"/>
      <c r="C25" s="130">
        <v>1</v>
      </c>
      <c r="D25" s="130">
        <v>0</v>
      </c>
      <c r="E25" s="131">
        <v>48</v>
      </c>
      <c r="F25" s="131">
        <v>37</v>
      </c>
      <c r="G25" s="130">
        <v>0</v>
      </c>
      <c r="H25" s="130">
        <v>0</v>
      </c>
      <c r="I25" s="131">
        <v>22</v>
      </c>
      <c r="J25" s="130" t="s">
        <v>1</v>
      </c>
      <c r="K25" s="130" t="s">
        <v>1</v>
      </c>
      <c r="L25" s="130">
        <v>0</v>
      </c>
      <c r="M25" s="130">
        <v>0</v>
      </c>
      <c r="N25" s="131">
        <v>20</v>
      </c>
      <c r="O25" s="130" t="s">
        <v>1</v>
      </c>
      <c r="P25" s="131">
        <v>0</v>
      </c>
      <c r="Q25" s="131">
        <v>12</v>
      </c>
      <c r="R25" s="131">
        <v>2</v>
      </c>
      <c r="S25" s="130" t="s">
        <v>1</v>
      </c>
      <c r="T25" s="130">
        <v>0</v>
      </c>
      <c r="U25" s="130" t="s">
        <v>1</v>
      </c>
      <c r="V25" s="131">
        <v>3</v>
      </c>
      <c r="W25" s="130" t="s">
        <v>1</v>
      </c>
      <c r="X25" s="131">
        <v>61</v>
      </c>
      <c r="Y25" s="130">
        <v>0</v>
      </c>
      <c r="Z25" s="131">
        <v>16</v>
      </c>
      <c r="AA25" s="130" t="s">
        <v>1</v>
      </c>
      <c r="AB25" s="130">
        <v>0</v>
      </c>
      <c r="AC25" s="130">
        <v>2</v>
      </c>
      <c r="AD25" s="130" t="s">
        <v>1</v>
      </c>
      <c r="AE25" s="130">
        <v>0</v>
      </c>
      <c r="AF25" s="130">
        <v>0</v>
      </c>
      <c r="AG25" s="49" t="s">
        <v>1</v>
      </c>
      <c r="AH25" s="49" t="s">
        <v>1</v>
      </c>
      <c r="AI25" s="130">
        <v>7</v>
      </c>
      <c r="AJ25" s="49">
        <v>0</v>
      </c>
      <c r="AK25" s="131">
        <v>1</v>
      </c>
      <c r="AL25" s="130" t="s">
        <v>1</v>
      </c>
      <c r="AM25" s="130" t="s">
        <v>1</v>
      </c>
      <c r="AN25" s="131">
        <v>278</v>
      </c>
      <c r="AO25" s="131">
        <v>0</v>
      </c>
      <c r="AP25" s="131">
        <v>3</v>
      </c>
      <c r="AQ25" s="130">
        <v>1</v>
      </c>
      <c r="AR25" s="131">
        <v>50</v>
      </c>
      <c r="AS25" s="131">
        <v>89</v>
      </c>
      <c r="AT25" s="130" t="s">
        <v>1</v>
      </c>
      <c r="AU25" s="131">
        <v>42</v>
      </c>
      <c r="AV25" s="131">
        <v>2</v>
      </c>
      <c r="AW25" s="131">
        <v>55</v>
      </c>
      <c r="AX25" s="131">
        <v>44</v>
      </c>
      <c r="AY25" s="130" t="s">
        <v>1</v>
      </c>
      <c r="AZ25" s="130">
        <v>0</v>
      </c>
      <c r="BA25" s="130" t="s">
        <v>1</v>
      </c>
      <c r="BB25" s="131">
        <v>27</v>
      </c>
      <c r="BC25" s="131">
        <v>11</v>
      </c>
      <c r="BD25" s="131">
        <v>8</v>
      </c>
      <c r="BE25" s="130" t="s">
        <v>1</v>
      </c>
      <c r="BF25" s="130" t="s">
        <v>1</v>
      </c>
      <c r="BG25" s="130">
        <v>0</v>
      </c>
      <c r="BH25" s="130">
        <v>3</v>
      </c>
      <c r="BI25" s="49" t="s">
        <v>1</v>
      </c>
      <c r="BJ25" s="130">
        <v>0</v>
      </c>
      <c r="BK25" s="130" t="s">
        <v>1</v>
      </c>
      <c r="BL25" s="130">
        <v>6</v>
      </c>
      <c r="BM25" s="130">
        <v>3</v>
      </c>
      <c r="BN25" s="130">
        <v>4</v>
      </c>
      <c r="BO25" s="130">
        <v>0</v>
      </c>
      <c r="BP25" s="130">
        <v>4</v>
      </c>
      <c r="BQ25" s="130" t="s">
        <v>1</v>
      </c>
      <c r="BR25" s="130">
        <v>10</v>
      </c>
      <c r="BS25" s="130" t="s">
        <v>1</v>
      </c>
      <c r="BT25" s="131">
        <v>12</v>
      </c>
      <c r="BU25" s="131">
        <v>85</v>
      </c>
      <c r="BV25" s="131">
        <v>14</v>
      </c>
      <c r="BW25" s="130">
        <v>3</v>
      </c>
      <c r="BX25" s="131">
        <v>39</v>
      </c>
      <c r="BY25" s="131">
        <v>59</v>
      </c>
      <c r="BZ25" s="131">
        <v>65</v>
      </c>
      <c r="CA25" s="131">
        <v>16</v>
      </c>
      <c r="CB25" s="131">
        <v>74</v>
      </c>
      <c r="CC25" s="130" t="s">
        <v>1</v>
      </c>
      <c r="CD25" s="130" t="s">
        <v>1</v>
      </c>
      <c r="CE25" s="130" t="s">
        <v>1</v>
      </c>
      <c r="CF25" s="130" t="s">
        <v>1</v>
      </c>
      <c r="CG25" s="131">
        <v>462</v>
      </c>
      <c r="CH25" s="130">
        <v>0</v>
      </c>
      <c r="CI25" s="130">
        <v>3</v>
      </c>
      <c r="CJ25" s="131">
        <v>37</v>
      </c>
      <c r="CK25" s="130" t="s">
        <v>1</v>
      </c>
      <c r="CL25" s="130" t="s">
        <v>1</v>
      </c>
      <c r="CM25" s="130" t="s">
        <v>1</v>
      </c>
      <c r="CN25" s="130" t="s">
        <v>1</v>
      </c>
      <c r="CO25" s="131">
        <v>15</v>
      </c>
      <c r="CP25" s="130" t="s">
        <v>1</v>
      </c>
      <c r="CQ25" s="49" t="s">
        <v>1</v>
      </c>
      <c r="CR25" s="130">
        <v>2</v>
      </c>
      <c r="CS25" s="50">
        <v>12</v>
      </c>
      <c r="CT25" s="131">
        <v>83</v>
      </c>
      <c r="CU25" s="131">
        <v>27</v>
      </c>
      <c r="CV25" s="131">
        <v>19</v>
      </c>
      <c r="CW25" s="131">
        <v>9</v>
      </c>
      <c r="CX25" s="130">
        <v>2</v>
      </c>
      <c r="CY25" s="130" t="s">
        <v>1</v>
      </c>
      <c r="CZ25" s="118"/>
      <c r="DA25" s="130">
        <v>1940</v>
      </c>
      <c r="DC25" s="136"/>
    </row>
    <row r="26" spans="1:107" ht="15" customHeight="1"/>
    <row r="27" spans="1:107" ht="15" customHeight="1">
      <c r="A27" s="18" t="s">
        <v>815</v>
      </c>
    </row>
    <row r="28" spans="1:107" ht="15" customHeight="1">
      <c r="A28" s="18" t="s">
        <v>816</v>
      </c>
    </row>
    <row r="29" spans="1:107" ht="15" customHeight="1">
      <c r="A29" s="18" t="s">
        <v>820</v>
      </c>
    </row>
    <row r="30" spans="1:107" ht="15" customHeight="1">
      <c r="A30" s="18" t="s">
        <v>810</v>
      </c>
      <c r="AJ30" s="84"/>
      <c r="AK30" s="84"/>
      <c r="AL30" s="84"/>
      <c r="AM30" s="84"/>
    </row>
    <row r="31" spans="1:107" ht="15" customHeight="1">
      <c r="A31" s="18" t="s">
        <v>811</v>
      </c>
      <c r="B31" s="99"/>
      <c r="AJ31" s="84"/>
      <c r="AK31" s="84"/>
      <c r="AL31" s="84"/>
      <c r="AM31" s="84"/>
      <c r="BN31" s="84"/>
      <c r="BO31" s="84"/>
      <c r="BP31" s="84"/>
      <c r="BQ31" s="84"/>
      <c r="BS31" s="84"/>
    </row>
    <row r="32" spans="1:107" ht="15" customHeight="1">
      <c r="A32" s="18" t="s">
        <v>819</v>
      </c>
      <c r="B32" s="99"/>
      <c r="AI32" s="84"/>
      <c r="AJ32" s="84"/>
      <c r="BI32" s="84"/>
      <c r="BP32" s="84"/>
      <c r="BQ32" s="84"/>
      <c r="BR32" s="84"/>
      <c r="BS32" s="84"/>
      <c r="CQ32" s="84"/>
      <c r="CR32" s="84"/>
    </row>
    <row r="33" spans="1:73" ht="15" customHeight="1">
      <c r="B33" s="99"/>
    </row>
    <row r="34" spans="1:73" ht="15" customHeight="1">
      <c r="A34" s="18"/>
      <c r="B34" s="18"/>
      <c r="AN34" s="84"/>
      <c r="BU34" s="84"/>
    </row>
    <row r="35" spans="1:73" ht="15" customHeight="1">
      <c r="A35" s="18"/>
      <c r="B35" s="99"/>
    </row>
    <row r="36" spans="1:73" ht="15" customHeight="1">
      <c r="A36" s="18"/>
      <c r="B36" s="99"/>
      <c r="AN36" s="84"/>
      <c r="BU36" s="84"/>
    </row>
    <row r="37" spans="1:73" ht="15" customHeight="1">
      <c r="A37" s="99"/>
      <c r="B37" s="99"/>
    </row>
    <row r="38" spans="1:73" ht="15" customHeight="1">
      <c r="A38" s="99"/>
      <c r="B38" s="99"/>
    </row>
    <row r="39" spans="1:73" ht="15" customHeight="1">
      <c r="A39" s="99"/>
      <c r="B39" s="99"/>
    </row>
    <row r="40" spans="1:73">
      <c r="A40" s="99"/>
      <c r="B40" s="99"/>
    </row>
    <row r="41" spans="1:73">
      <c r="A41" s="99"/>
      <c r="B41" s="99"/>
    </row>
    <row r="42" spans="1:73">
      <c r="A42" s="99"/>
      <c r="B42" s="99"/>
    </row>
    <row r="43" spans="1:73">
      <c r="A43" s="99"/>
      <c r="B43" s="99"/>
    </row>
    <row r="44" spans="1:73">
      <c r="A44" s="99"/>
    </row>
    <row r="45" spans="1:73">
      <c r="A45" s="99"/>
    </row>
    <row r="46" spans="1:73">
      <c r="N46" s="84"/>
      <c r="P46" s="84"/>
    </row>
    <row r="47" spans="1:73">
      <c r="N47" s="84"/>
      <c r="P47" s="84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B48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83" customWidth="1"/>
    <col min="2" max="2" width="19.88671875" style="83" customWidth="1"/>
    <col min="3" max="102" width="15.88671875" style="83" customWidth="1"/>
    <col min="103" max="103" width="5.88671875" style="83" customWidth="1"/>
    <col min="104" max="104" width="15.88671875" style="83" customWidth="1"/>
    <col min="105" max="16384" width="9" style="83"/>
  </cols>
  <sheetData>
    <row r="1" spans="1:106">
      <c r="A1" s="1" t="s">
        <v>770</v>
      </c>
      <c r="E1" s="84"/>
      <c r="J1" s="84"/>
    </row>
    <row r="3" spans="1:106" ht="15" customHeight="1">
      <c r="C3" s="85">
        <v>1</v>
      </c>
      <c r="D3" s="85">
        <v>2</v>
      </c>
      <c r="E3" s="85">
        <v>3</v>
      </c>
      <c r="F3" s="85">
        <v>4</v>
      </c>
      <c r="G3" s="85">
        <v>5</v>
      </c>
      <c r="H3" s="85">
        <v>6</v>
      </c>
      <c r="I3" s="85">
        <v>7</v>
      </c>
      <c r="J3" s="85">
        <v>8</v>
      </c>
      <c r="K3" s="85">
        <v>9</v>
      </c>
      <c r="L3" s="85">
        <v>10</v>
      </c>
      <c r="M3" s="85">
        <v>11</v>
      </c>
      <c r="N3" s="85">
        <v>12</v>
      </c>
      <c r="O3" s="85">
        <v>13</v>
      </c>
      <c r="P3" s="85">
        <v>14</v>
      </c>
      <c r="Q3" s="85">
        <v>15</v>
      </c>
      <c r="R3" s="85">
        <v>16</v>
      </c>
      <c r="S3" s="85">
        <v>17</v>
      </c>
      <c r="T3" s="85">
        <v>18</v>
      </c>
      <c r="U3" s="85">
        <v>19</v>
      </c>
      <c r="V3" s="85">
        <v>20</v>
      </c>
      <c r="W3" s="85">
        <v>21</v>
      </c>
      <c r="X3" s="85">
        <v>22</v>
      </c>
      <c r="Y3" s="85">
        <v>23</v>
      </c>
      <c r="Z3" s="85">
        <v>24</v>
      </c>
      <c r="AA3" s="85">
        <v>25</v>
      </c>
      <c r="AB3" s="85">
        <v>26</v>
      </c>
      <c r="AC3" s="85">
        <v>27</v>
      </c>
      <c r="AD3" s="85">
        <v>28</v>
      </c>
      <c r="AE3" s="85">
        <v>29</v>
      </c>
      <c r="AF3" s="85">
        <v>30</v>
      </c>
      <c r="AG3" s="85">
        <v>31</v>
      </c>
      <c r="AH3" s="85">
        <v>32</v>
      </c>
      <c r="AI3" s="85">
        <v>33</v>
      </c>
      <c r="AJ3" s="85">
        <v>34</v>
      </c>
      <c r="AK3" s="85">
        <v>35</v>
      </c>
      <c r="AL3" s="85">
        <v>36</v>
      </c>
      <c r="AM3" s="85">
        <v>37</v>
      </c>
      <c r="AN3" s="85">
        <v>38</v>
      </c>
      <c r="AO3" s="85">
        <v>39</v>
      </c>
      <c r="AP3" s="85">
        <v>40</v>
      </c>
      <c r="AQ3" s="85">
        <v>41</v>
      </c>
      <c r="AR3" s="85">
        <v>42</v>
      </c>
      <c r="AS3" s="85">
        <v>43</v>
      </c>
      <c r="AT3" s="85">
        <v>44</v>
      </c>
      <c r="AU3" s="85">
        <v>45</v>
      </c>
      <c r="AV3" s="85">
        <v>46</v>
      </c>
      <c r="AW3" s="85">
        <v>47</v>
      </c>
      <c r="AX3" s="85">
        <v>48</v>
      </c>
      <c r="AY3" s="85">
        <v>49</v>
      </c>
      <c r="AZ3" s="85">
        <v>50</v>
      </c>
      <c r="BA3" s="85">
        <v>51</v>
      </c>
      <c r="BB3" s="85">
        <v>52</v>
      </c>
      <c r="BC3" s="85">
        <v>53</v>
      </c>
      <c r="BD3" s="85">
        <v>54</v>
      </c>
      <c r="BE3" s="85">
        <v>55</v>
      </c>
      <c r="BF3" s="85">
        <v>56</v>
      </c>
      <c r="BG3" s="85">
        <v>57</v>
      </c>
      <c r="BH3" s="85">
        <v>58</v>
      </c>
      <c r="BI3" s="85">
        <v>59</v>
      </c>
      <c r="BJ3" s="85">
        <v>60</v>
      </c>
      <c r="BK3" s="85">
        <v>61</v>
      </c>
      <c r="BL3" s="85">
        <v>62</v>
      </c>
      <c r="BM3" s="85">
        <v>63</v>
      </c>
      <c r="BN3" s="85">
        <v>64</v>
      </c>
      <c r="BO3" s="85">
        <v>65</v>
      </c>
      <c r="BP3" s="85">
        <v>66</v>
      </c>
      <c r="BQ3" s="85">
        <v>67</v>
      </c>
      <c r="BR3" s="85">
        <v>68</v>
      </c>
      <c r="BS3" s="85">
        <v>69</v>
      </c>
      <c r="BT3" s="85">
        <v>70</v>
      </c>
      <c r="BU3" s="85">
        <v>71</v>
      </c>
      <c r="BV3" s="85">
        <v>72</v>
      </c>
      <c r="BW3" s="85">
        <v>73</v>
      </c>
      <c r="BX3" s="85">
        <v>74</v>
      </c>
      <c r="BY3" s="85">
        <v>75</v>
      </c>
      <c r="BZ3" s="85">
        <v>76</v>
      </c>
      <c r="CA3" s="85">
        <v>77</v>
      </c>
      <c r="CB3" s="85">
        <v>78</v>
      </c>
      <c r="CC3" s="85">
        <v>79</v>
      </c>
      <c r="CD3" s="85">
        <v>80</v>
      </c>
      <c r="CE3" s="85">
        <v>81</v>
      </c>
      <c r="CF3" s="85">
        <v>82</v>
      </c>
      <c r="CG3" s="85">
        <v>83</v>
      </c>
      <c r="CH3" s="85">
        <v>84</v>
      </c>
      <c r="CI3" s="85">
        <v>85</v>
      </c>
      <c r="CJ3" s="85">
        <v>86</v>
      </c>
      <c r="CK3" s="85">
        <v>87</v>
      </c>
      <c r="CL3" s="85">
        <v>88</v>
      </c>
      <c r="CM3" s="85">
        <v>89</v>
      </c>
      <c r="CN3" s="85">
        <v>90</v>
      </c>
      <c r="CO3" s="85">
        <v>91</v>
      </c>
      <c r="CP3" s="85">
        <v>92</v>
      </c>
      <c r="CQ3" s="85">
        <v>93</v>
      </c>
      <c r="CR3" s="85">
        <v>94</v>
      </c>
      <c r="CS3" s="85">
        <v>95</v>
      </c>
      <c r="CT3" s="85">
        <v>96</v>
      </c>
      <c r="CU3" s="85">
        <v>97</v>
      </c>
      <c r="CV3" s="85">
        <v>98</v>
      </c>
      <c r="CW3" s="85">
        <v>99</v>
      </c>
      <c r="CX3" s="85">
        <v>100</v>
      </c>
      <c r="CY3" s="86"/>
      <c r="CZ3" s="85"/>
    </row>
    <row r="4" spans="1:106" ht="15" customHeight="1">
      <c r="B4" s="87"/>
      <c r="C4" s="8" t="s">
        <v>771</v>
      </c>
      <c r="D4" s="8" t="s">
        <v>771</v>
      </c>
      <c r="E4" s="8" t="s">
        <v>771</v>
      </c>
      <c r="F4" s="8" t="s">
        <v>771</v>
      </c>
      <c r="G4" s="8" t="s">
        <v>771</v>
      </c>
      <c r="H4" s="8" t="s">
        <v>771</v>
      </c>
      <c r="I4" s="8" t="s">
        <v>771</v>
      </c>
      <c r="J4" s="8" t="s">
        <v>771</v>
      </c>
      <c r="K4" s="8" t="s">
        <v>771</v>
      </c>
      <c r="L4" s="8" t="s">
        <v>771</v>
      </c>
      <c r="M4" s="8" t="s">
        <v>771</v>
      </c>
      <c r="N4" s="8" t="s">
        <v>771</v>
      </c>
      <c r="O4" s="8" t="s">
        <v>771</v>
      </c>
      <c r="P4" s="8" t="s">
        <v>771</v>
      </c>
      <c r="Q4" s="8" t="s">
        <v>771</v>
      </c>
      <c r="R4" s="8" t="s">
        <v>771</v>
      </c>
      <c r="S4" s="8" t="s">
        <v>771</v>
      </c>
      <c r="T4" s="8" t="s">
        <v>771</v>
      </c>
      <c r="U4" s="8" t="s">
        <v>771</v>
      </c>
      <c r="V4" s="8" t="s">
        <v>771</v>
      </c>
      <c r="W4" s="8" t="s">
        <v>771</v>
      </c>
      <c r="X4" s="8" t="s">
        <v>771</v>
      </c>
      <c r="Y4" s="8" t="s">
        <v>771</v>
      </c>
      <c r="Z4" s="8" t="s">
        <v>771</v>
      </c>
      <c r="AA4" s="8" t="s">
        <v>771</v>
      </c>
      <c r="AB4" s="8" t="s">
        <v>771</v>
      </c>
      <c r="AC4" s="8" t="s">
        <v>771</v>
      </c>
      <c r="AD4" s="8" t="s">
        <v>771</v>
      </c>
      <c r="AE4" s="8" t="s">
        <v>771</v>
      </c>
      <c r="AF4" s="8" t="s">
        <v>771</v>
      </c>
      <c r="AG4" s="8" t="s">
        <v>771</v>
      </c>
      <c r="AH4" s="8" t="s">
        <v>771</v>
      </c>
      <c r="AI4" s="8" t="s">
        <v>771</v>
      </c>
      <c r="AJ4" s="8" t="s">
        <v>771</v>
      </c>
      <c r="AK4" s="8" t="s">
        <v>771</v>
      </c>
      <c r="AL4" s="8" t="s">
        <v>771</v>
      </c>
      <c r="AM4" s="8" t="s">
        <v>771</v>
      </c>
      <c r="AN4" s="8" t="s">
        <v>771</v>
      </c>
      <c r="AO4" s="8" t="s">
        <v>771</v>
      </c>
      <c r="AP4" s="8" t="s">
        <v>771</v>
      </c>
      <c r="AQ4" s="8" t="s">
        <v>771</v>
      </c>
      <c r="AR4" s="8" t="s">
        <v>771</v>
      </c>
      <c r="AS4" s="8" t="s">
        <v>771</v>
      </c>
      <c r="AT4" s="8" t="s">
        <v>771</v>
      </c>
      <c r="AU4" s="8" t="s">
        <v>771</v>
      </c>
      <c r="AV4" s="8" t="s">
        <v>771</v>
      </c>
      <c r="AW4" s="8" t="s">
        <v>771</v>
      </c>
      <c r="AX4" s="8" t="s">
        <v>771</v>
      </c>
      <c r="AY4" s="8" t="s">
        <v>771</v>
      </c>
      <c r="AZ4" s="8" t="s">
        <v>771</v>
      </c>
      <c r="BA4" s="8" t="s">
        <v>771</v>
      </c>
      <c r="BB4" s="8" t="s">
        <v>771</v>
      </c>
      <c r="BC4" s="8" t="s">
        <v>771</v>
      </c>
      <c r="BD4" s="8" t="s">
        <v>771</v>
      </c>
      <c r="BE4" s="8" t="s">
        <v>771</v>
      </c>
      <c r="BF4" s="8" t="s">
        <v>771</v>
      </c>
      <c r="BG4" s="8" t="s">
        <v>771</v>
      </c>
      <c r="BH4" s="8" t="s">
        <v>771</v>
      </c>
      <c r="BI4" s="8" t="s">
        <v>771</v>
      </c>
      <c r="BJ4" s="8" t="s">
        <v>771</v>
      </c>
      <c r="BK4" s="8" t="s">
        <v>771</v>
      </c>
      <c r="BL4" s="8" t="s">
        <v>771</v>
      </c>
      <c r="BM4" s="8" t="s">
        <v>771</v>
      </c>
      <c r="BN4" s="8" t="s">
        <v>771</v>
      </c>
      <c r="BO4" s="8" t="s">
        <v>771</v>
      </c>
      <c r="BP4" s="8" t="s">
        <v>771</v>
      </c>
      <c r="BQ4" s="8" t="s">
        <v>771</v>
      </c>
      <c r="BR4" s="8" t="s">
        <v>771</v>
      </c>
      <c r="BS4" s="8" t="s">
        <v>771</v>
      </c>
      <c r="BT4" s="8" t="s">
        <v>771</v>
      </c>
      <c r="BU4" s="8" t="s">
        <v>771</v>
      </c>
      <c r="BV4" s="8" t="s">
        <v>771</v>
      </c>
      <c r="BW4" s="8" t="s">
        <v>771</v>
      </c>
      <c r="BX4" s="8" t="s">
        <v>771</v>
      </c>
      <c r="BY4" s="8" t="s">
        <v>771</v>
      </c>
      <c r="BZ4" s="8" t="s">
        <v>771</v>
      </c>
      <c r="CA4" s="8" t="s">
        <v>771</v>
      </c>
      <c r="CB4" s="8" t="s">
        <v>771</v>
      </c>
      <c r="CC4" s="8" t="s">
        <v>771</v>
      </c>
      <c r="CD4" s="8" t="s">
        <v>771</v>
      </c>
      <c r="CE4" s="8" t="s">
        <v>771</v>
      </c>
      <c r="CF4" s="8" t="s">
        <v>771</v>
      </c>
      <c r="CG4" s="8" t="s">
        <v>771</v>
      </c>
      <c r="CH4" s="8" t="s">
        <v>771</v>
      </c>
      <c r="CI4" s="8" t="s">
        <v>771</v>
      </c>
      <c r="CJ4" s="8" t="s">
        <v>771</v>
      </c>
      <c r="CK4" s="8" t="s">
        <v>771</v>
      </c>
      <c r="CL4" s="8" t="s">
        <v>771</v>
      </c>
      <c r="CM4" s="8" t="s">
        <v>771</v>
      </c>
      <c r="CN4" s="8" t="s">
        <v>771</v>
      </c>
      <c r="CO4" s="8" t="s">
        <v>771</v>
      </c>
      <c r="CP4" s="8" t="s">
        <v>771</v>
      </c>
      <c r="CQ4" s="8" t="s">
        <v>771</v>
      </c>
      <c r="CR4" s="8" t="s">
        <v>771</v>
      </c>
      <c r="CS4" s="8" t="s">
        <v>771</v>
      </c>
      <c r="CT4" s="8" t="s">
        <v>771</v>
      </c>
      <c r="CU4" s="8" t="s">
        <v>771</v>
      </c>
      <c r="CV4" s="8" t="s">
        <v>771</v>
      </c>
      <c r="CW4" s="8" t="s">
        <v>771</v>
      </c>
      <c r="CX4" s="8" t="s">
        <v>771</v>
      </c>
      <c r="CY4" s="86"/>
      <c r="CZ4" s="8" t="s">
        <v>771</v>
      </c>
    </row>
    <row r="5" spans="1:106" ht="15" customHeight="1">
      <c r="B5" s="8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784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2" t="s">
        <v>397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2" t="s">
        <v>397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2" t="s">
        <v>397</v>
      </c>
      <c r="BL5" s="2" t="s">
        <v>397</v>
      </c>
      <c r="BM5" s="2" t="s">
        <v>397</v>
      </c>
      <c r="BN5" s="2" t="s">
        <v>397</v>
      </c>
      <c r="BO5" s="2" t="s">
        <v>397</v>
      </c>
      <c r="BP5" s="2" t="s">
        <v>397</v>
      </c>
      <c r="BQ5" s="2" t="s">
        <v>397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397</v>
      </c>
      <c r="BW5" s="2" t="s">
        <v>397</v>
      </c>
      <c r="BX5" s="2" t="s">
        <v>397</v>
      </c>
      <c r="BY5" s="2" t="s">
        <v>397</v>
      </c>
      <c r="BZ5" s="2" t="s">
        <v>397</v>
      </c>
      <c r="CA5" s="2" t="s">
        <v>397</v>
      </c>
      <c r="CB5" s="2" t="s">
        <v>397</v>
      </c>
      <c r="CC5" s="2" t="s">
        <v>397</v>
      </c>
      <c r="CD5" s="2" t="s">
        <v>397</v>
      </c>
      <c r="CE5" s="2" t="s">
        <v>397</v>
      </c>
      <c r="CF5" s="2" t="s">
        <v>397</v>
      </c>
      <c r="CG5" s="2" t="s">
        <v>397</v>
      </c>
      <c r="CH5" s="2" t="s">
        <v>397</v>
      </c>
      <c r="CI5" s="2" t="s">
        <v>397</v>
      </c>
      <c r="CJ5" s="2" t="s">
        <v>397</v>
      </c>
      <c r="CK5" s="2" t="s">
        <v>397</v>
      </c>
      <c r="CL5" s="2" t="s">
        <v>397</v>
      </c>
      <c r="CM5" s="2" t="s">
        <v>397</v>
      </c>
      <c r="CN5" s="2" t="s">
        <v>397</v>
      </c>
      <c r="CO5" s="2" t="s">
        <v>397</v>
      </c>
      <c r="CP5" s="2" t="s">
        <v>397</v>
      </c>
      <c r="CQ5" s="2" t="s">
        <v>397</v>
      </c>
      <c r="CR5" s="2" t="s">
        <v>397</v>
      </c>
      <c r="CS5" s="2" t="s">
        <v>786</v>
      </c>
      <c r="CT5" s="2" t="s">
        <v>397</v>
      </c>
      <c r="CU5" s="2" t="s">
        <v>397</v>
      </c>
      <c r="CV5" s="2" t="s">
        <v>397</v>
      </c>
      <c r="CW5" s="2" t="s">
        <v>397</v>
      </c>
      <c r="CX5" s="2" t="s">
        <v>397</v>
      </c>
      <c r="CY5" s="86"/>
      <c r="CZ5" s="2" t="s">
        <v>397</v>
      </c>
    </row>
    <row r="6" spans="1:106" ht="26.25" customHeight="1">
      <c r="B6" s="91" t="s">
        <v>399</v>
      </c>
      <c r="C6" s="92" t="s">
        <v>346</v>
      </c>
      <c r="D6" s="92" t="s">
        <v>346</v>
      </c>
      <c r="E6" s="92" t="s">
        <v>346</v>
      </c>
      <c r="F6" s="92" t="s">
        <v>346</v>
      </c>
      <c r="G6" s="92" t="s">
        <v>346</v>
      </c>
      <c r="H6" s="92" t="s">
        <v>346</v>
      </c>
      <c r="I6" s="92" t="s">
        <v>346</v>
      </c>
      <c r="J6" s="92" t="s">
        <v>346</v>
      </c>
      <c r="K6" s="92" t="s">
        <v>346</v>
      </c>
      <c r="L6" s="92" t="s">
        <v>346</v>
      </c>
      <c r="M6" s="92" t="s">
        <v>346</v>
      </c>
      <c r="N6" s="92" t="s">
        <v>346</v>
      </c>
      <c r="O6" s="92" t="s">
        <v>346</v>
      </c>
      <c r="P6" s="92" t="s">
        <v>346</v>
      </c>
      <c r="Q6" s="92" t="s">
        <v>346</v>
      </c>
      <c r="R6" s="92" t="s">
        <v>346</v>
      </c>
      <c r="S6" s="92" t="s">
        <v>346</v>
      </c>
      <c r="T6" s="92" t="s">
        <v>346</v>
      </c>
      <c r="U6" s="92" t="s">
        <v>346</v>
      </c>
      <c r="V6" s="92" t="s">
        <v>346</v>
      </c>
      <c r="W6" s="92" t="s">
        <v>346</v>
      </c>
      <c r="X6" s="92" t="s">
        <v>346</v>
      </c>
      <c r="Y6" s="92" t="s">
        <v>346</v>
      </c>
      <c r="Z6" s="92" t="s">
        <v>346</v>
      </c>
      <c r="AA6" s="92" t="s">
        <v>346</v>
      </c>
      <c r="AB6" s="92" t="s">
        <v>346</v>
      </c>
      <c r="AC6" s="92" t="s">
        <v>346</v>
      </c>
      <c r="AD6" s="92" t="s">
        <v>346</v>
      </c>
      <c r="AE6" s="92" t="s">
        <v>346</v>
      </c>
      <c r="AF6" s="92" t="s">
        <v>346</v>
      </c>
      <c r="AG6" s="92" t="s">
        <v>346</v>
      </c>
      <c r="AH6" s="92" t="s">
        <v>346</v>
      </c>
      <c r="AI6" s="92" t="s">
        <v>346</v>
      </c>
      <c r="AJ6" s="92" t="s">
        <v>346</v>
      </c>
      <c r="AK6" s="92" t="s">
        <v>346</v>
      </c>
      <c r="AL6" s="92" t="s">
        <v>346</v>
      </c>
      <c r="AM6" s="92" t="s">
        <v>346</v>
      </c>
      <c r="AN6" s="92" t="s">
        <v>346</v>
      </c>
      <c r="AO6" s="92" t="s">
        <v>346</v>
      </c>
      <c r="AP6" s="92" t="s">
        <v>346</v>
      </c>
      <c r="AQ6" s="92" t="s">
        <v>346</v>
      </c>
      <c r="AR6" s="92" t="s">
        <v>346</v>
      </c>
      <c r="AS6" s="92" t="s">
        <v>346</v>
      </c>
      <c r="AT6" s="92" t="s">
        <v>346</v>
      </c>
      <c r="AU6" s="92" t="s">
        <v>346</v>
      </c>
      <c r="AV6" s="92" t="s">
        <v>346</v>
      </c>
      <c r="AW6" s="92" t="s">
        <v>346</v>
      </c>
      <c r="AX6" s="92" t="s">
        <v>346</v>
      </c>
      <c r="AY6" s="92" t="s">
        <v>346</v>
      </c>
      <c r="AZ6" s="92" t="s">
        <v>346</v>
      </c>
      <c r="BA6" s="93" t="s">
        <v>303</v>
      </c>
      <c r="BB6" s="93" t="s">
        <v>303</v>
      </c>
      <c r="BC6" s="93" t="s">
        <v>303</v>
      </c>
      <c r="BD6" s="93" t="s">
        <v>303</v>
      </c>
      <c r="BE6" s="93" t="s">
        <v>303</v>
      </c>
      <c r="BF6" s="93" t="s">
        <v>303</v>
      </c>
      <c r="BG6" s="93" t="s">
        <v>303</v>
      </c>
      <c r="BH6" s="93" t="s">
        <v>303</v>
      </c>
      <c r="BI6" s="93" t="s">
        <v>303</v>
      </c>
      <c r="BJ6" s="93" t="s">
        <v>303</v>
      </c>
      <c r="BK6" s="93" t="s">
        <v>303</v>
      </c>
      <c r="BL6" s="93" t="s">
        <v>303</v>
      </c>
      <c r="BM6" s="93" t="s">
        <v>303</v>
      </c>
      <c r="BN6" s="93" t="s">
        <v>303</v>
      </c>
      <c r="BO6" s="93" t="s">
        <v>303</v>
      </c>
      <c r="BP6" s="93" t="s">
        <v>303</v>
      </c>
      <c r="BQ6" s="93" t="s">
        <v>303</v>
      </c>
      <c r="BR6" s="93" t="s">
        <v>303</v>
      </c>
      <c r="BS6" s="93" t="s">
        <v>303</v>
      </c>
      <c r="BT6" s="93" t="s">
        <v>303</v>
      </c>
      <c r="BU6" s="93" t="s">
        <v>303</v>
      </c>
      <c r="BV6" s="93" t="s">
        <v>303</v>
      </c>
      <c r="BW6" s="93" t="s">
        <v>303</v>
      </c>
      <c r="BX6" s="93" t="s">
        <v>303</v>
      </c>
      <c r="BY6" s="93" t="s">
        <v>303</v>
      </c>
      <c r="BZ6" s="93" t="s">
        <v>303</v>
      </c>
      <c r="CA6" s="93" t="s">
        <v>303</v>
      </c>
      <c r="CB6" s="93" t="s">
        <v>303</v>
      </c>
      <c r="CC6" s="93" t="s">
        <v>303</v>
      </c>
      <c r="CD6" s="93" t="s">
        <v>303</v>
      </c>
      <c r="CE6" s="93" t="s">
        <v>303</v>
      </c>
      <c r="CF6" s="93" t="s">
        <v>303</v>
      </c>
      <c r="CG6" s="93" t="s">
        <v>303</v>
      </c>
      <c r="CH6" s="93" t="s">
        <v>303</v>
      </c>
      <c r="CI6" s="93" t="s">
        <v>303</v>
      </c>
      <c r="CJ6" s="93" t="s">
        <v>303</v>
      </c>
      <c r="CK6" s="93" t="s">
        <v>303</v>
      </c>
      <c r="CL6" s="93" t="s">
        <v>327</v>
      </c>
      <c r="CM6" s="93" t="s">
        <v>327</v>
      </c>
      <c r="CN6" s="93" t="s">
        <v>327</v>
      </c>
      <c r="CO6" s="93" t="s">
        <v>327</v>
      </c>
      <c r="CP6" s="93" t="s">
        <v>327</v>
      </c>
      <c r="CQ6" s="93" t="s">
        <v>327</v>
      </c>
      <c r="CR6" s="93" t="s">
        <v>327</v>
      </c>
      <c r="CS6" s="93" t="s">
        <v>327</v>
      </c>
      <c r="CT6" s="93" t="s">
        <v>327</v>
      </c>
      <c r="CU6" s="93" t="s">
        <v>327</v>
      </c>
      <c r="CV6" s="93" t="s">
        <v>327</v>
      </c>
      <c r="CW6" s="93" t="s">
        <v>327</v>
      </c>
      <c r="CX6" s="93" t="s">
        <v>327</v>
      </c>
      <c r="CY6" s="86"/>
      <c r="CZ6" s="85"/>
    </row>
    <row r="7" spans="1:106" ht="26.25" customHeight="1">
      <c r="B7" s="11" t="s">
        <v>778</v>
      </c>
      <c r="C7" s="92" t="s">
        <v>772</v>
      </c>
      <c r="D7" s="92" t="s">
        <v>772</v>
      </c>
      <c r="E7" s="92" t="s">
        <v>772</v>
      </c>
      <c r="F7" s="92" t="s">
        <v>773</v>
      </c>
      <c r="G7" s="92" t="s">
        <v>772</v>
      </c>
      <c r="H7" s="92" t="s">
        <v>772</v>
      </c>
      <c r="I7" s="92" t="s">
        <v>772</v>
      </c>
      <c r="J7" s="92" t="s">
        <v>772</v>
      </c>
      <c r="K7" s="92" t="s">
        <v>772</v>
      </c>
      <c r="L7" s="92" t="s">
        <v>772</v>
      </c>
      <c r="M7" s="92" t="s">
        <v>772</v>
      </c>
      <c r="N7" s="92" t="s">
        <v>772</v>
      </c>
      <c r="O7" s="92" t="s">
        <v>772</v>
      </c>
      <c r="P7" s="92" t="s">
        <v>772</v>
      </c>
      <c r="Q7" s="92" t="s">
        <v>772</v>
      </c>
      <c r="R7" s="92" t="s">
        <v>772</v>
      </c>
      <c r="S7" s="92" t="s">
        <v>772</v>
      </c>
      <c r="T7" s="92" t="s">
        <v>772</v>
      </c>
      <c r="U7" s="92" t="s">
        <v>772</v>
      </c>
      <c r="V7" s="92" t="s">
        <v>773</v>
      </c>
      <c r="W7" s="92" t="s">
        <v>772</v>
      </c>
      <c r="X7" s="92" t="s">
        <v>773</v>
      </c>
      <c r="Y7" s="92" t="s">
        <v>772</v>
      </c>
      <c r="Z7" s="92" t="s">
        <v>772</v>
      </c>
      <c r="AA7" s="92" t="s">
        <v>772</v>
      </c>
      <c r="AB7" s="92" t="s">
        <v>772</v>
      </c>
      <c r="AC7" s="92" t="s">
        <v>773</v>
      </c>
      <c r="AD7" s="92" t="s">
        <v>773</v>
      </c>
      <c r="AE7" s="92" t="s">
        <v>773</v>
      </c>
      <c r="AF7" s="92" t="s">
        <v>773</v>
      </c>
      <c r="AG7" s="92" t="s">
        <v>772</v>
      </c>
      <c r="AH7" s="92" t="s">
        <v>772</v>
      </c>
      <c r="AI7" s="92" t="s">
        <v>773</v>
      </c>
      <c r="AJ7" s="92" t="s">
        <v>772</v>
      </c>
      <c r="AK7" s="92" t="s">
        <v>774</v>
      </c>
      <c r="AL7" s="92" t="s">
        <v>775</v>
      </c>
      <c r="AM7" s="92" t="s">
        <v>775</v>
      </c>
      <c r="AN7" s="92" t="s">
        <v>774</v>
      </c>
      <c r="AO7" s="92" t="s">
        <v>775</v>
      </c>
      <c r="AP7" s="92" t="s">
        <v>775</v>
      </c>
      <c r="AQ7" s="92" t="s">
        <v>774</v>
      </c>
      <c r="AR7" s="92" t="s">
        <v>775</v>
      </c>
      <c r="AS7" s="92" t="s">
        <v>774</v>
      </c>
      <c r="AT7" s="92" t="s">
        <v>774</v>
      </c>
      <c r="AU7" s="92" t="s">
        <v>776</v>
      </c>
      <c r="AV7" s="92" t="s">
        <v>774</v>
      </c>
      <c r="AW7" s="92" t="s">
        <v>773</v>
      </c>
      <c r="AX7" s="92" t="s">
        <v>775</v>
      </c>
      <c r="AY7" s="92" t="s">
        <v>775</v>
      </c>
      <c r="AZ7" s="92" t="s">
        <v>775</v>
      </c>
      <c r="BA7" s="93" t="s">
        <v>774</v>
      </c>
      <c r="BB7" s="93" t="s">
        <v>772</v>
      </c>
      <c r="BC7" s="93" t="s">
        <v>772</v>
      </c>
      <c r="BD7" s="93" t="s">
        <v>772</v>
      </c>
      <c r="BE7" s="93" t="s">
        <v>772</v>
      </c>
      <c r="BF7" s="93" t="s">
        <v>772</v>
      </c>
      <c r="BG7" s="93" t="s">
        <v>772</v>
      </c>
      <c r="BH7" s="93" t="s">
        <v>772</v>
      </c>
      <c r="BI7" s="93" t="s">
        <v>773</v>
      </c>
      <c r="BJ7" s="93" t="s">
        <v>772</v>
      </c>
      <c r="BK7" s="93" t="s">
        <v>772</v>
      </c>
      <c r="BL7" s="93" t="s">
        <v>772</v>
      </c>
      <c r="BM7" s="93" t="s">
        <v>772</v>
      </c>
      <c r="BN7" s="93" t="s">
        <v>772</v>
      </c>
      <c r="BO7" s="93" t="s">
        <v>772</v>
      </c>
      <c r="BP7" s="93" t="s">
        <v>772</v>
      </c>
      <c r="BQ7" s="93" t="s">
        <v>772</v>
      </c>
      <c r="BR7" s="93" t="s">
        <v>774</v>
      </c>
      <c r="BS7" s="93" t="s">
        <v>776</v>
      </c>
      <c r="BT7" s="93" t="s">
        <v>774</v>
      </c>
      <c r="BU7" s="93" t="s">
        <v>775</v>
      </c>
      <c r="BV7" s="93" t="s">
        <v>775</v>
      </c>
      <c r="BW7" s="93" t="s">
        <v>775</v>
      </c>
      <c r="BX7" s="93" t="s">
        <v>775</v>
      </c>
      <c r="BY7" s="93" t="s">
        <v>776</v>
      </c>
      <c r="BZ7" s="93" t="s">
        <v>776</v>
      </c>
      <c r="CA7" s="93" t="s">
        <v>774</v>
      </c>
      <c r="CB7" s="93" t="s">
        <v>775</v>
      </c>
      <c r="CC7" s="93" t="s">
        <v>775</v>
      </c>
      <c r="CD7" s="93" t="s">
        <v>774</v>
      </c>
      <c r="CE7" s="93" t="s">
        <v>775</v>
      </c>
      <c r="CF7" s="93" t="s">
        <v>774</v>
      </c>
      <c r="CG7" s="93" t="s">
        <v>774</v>
      </c>
      <c r="CH7" s="93" t="s">
        <v>775</v>
      </c>
      <c r="CI7" s="93" t="s">
        <v>774</v>
      </c>
      <c r="CJ7" s="93" t="s">
        <v>775</v>
      </c>
      <c r="CK7" s="93" t="s">
        <v>775</v>
      </c>
      <c r="CL7" s="93" t="s">
        <v>773</v>
      </c>
      <c r="CM7" s="93" t="s">
        <v>773</v>
      </c>
      <c r="CN7" s="93" t="s">
        <v>772</v>
      </c>
      <c r="CO7" s="93" t="s">
        <v>773</v>
      </c>
      <c r="CP7" s="93" t="s">
        <v>772</v>
      </c>
      <c r="CQ7" s="93" t="s">
        <v>774</v>
      </c>
      <c r="CR7" s="93" t="s">
        <v>774</v>
      </c>
      <c r="CS7" s="93" t="s">
        <v>774</v>
      </c>
      <c r="CT7" s="93" t="s">
        <v>775</v>
      </c>
      <c r="CU7" s="93" t="s">
        <v>776</v>
      </c>
      <c r="CV7" s="93" t="s">
        <v>775</v>
      </c>
      <c r="CW7" s="93" t="s">
        <v>774</v>
      </c>
      <c r="CX7" s="93" t="s">
        <v>777</v>
      </c>
      <c r="CY7" s="86"/>
      <c r="CZ7" s="85"/>
    </row>
    <row r="8" spans="1:106" ht="26.25" customHeight="1">
      <c r="B8" s="11" t="s">
        <v>779</v>
      </c>
      <c r="C8" s="12" t="s">
        <v>751</v>
      </c>
      <c r="D8" s="12" t="s">
        <v>751</v>
      </c>
      <c r="E8" s="12" t="s">
        <v>751</v>
      </c>
      <c r="F8" s="12" t="s">
        <v>752</v>
      </c>
      <c r="G8" s="12" t="s">
        <v>751</v>
      </c>
      <c r="H8" s="12" t="s">
        <v>751</v>
      </c>
      <c r="I8" s="12" t="s">
        <v>752</v>
      </c>
      <c r="J8" s="12" t="s">
        <v>752</v>
      </c>
      <c r="K8" s="12" t="s">
        <v>751</v>
      </c>
      <c r="L8" s="12" t="s">
        <v>751</v>
      </c>
      <c r="M8" s="12" t="s">
        <v>751</v>
      </c>
      <c r="N8" s="12" t="s">
        <v>751</v>
      </c>
      <c r="O8" s="12" t="s">
        <v>751</v>
      </c>
      <c r="P8" s="12" t="s">
        <v>752</v>
      </c>
      <c r="Q8" s="12" t="s">
        <v>751</v>
      </c>
      <c r="R8" s="12" t="s">
        <v>752</v>
      </c>
      <c r="S8" s="12" t="s">
        <v>751</v>
      </c>
      <c r="T8" s="12" t="s">
        <v>751</v>
      </c>
      <c r="U8" s="12" t="s">
        <v>752</v>
      </c>
      <c r="V8" s="12" t="s">
        <v>752</v>
      </c>
      <c r="W8" s="12" t="s">
        <v>751</v>
      </c>
      <c r="X8" s="12" t="s">
        <v>752</v>
      </c>
      <c r="Y8" s="12" t="s">
        <v>751</v>
      </c>
      <c r="Z8" s="12" t="s">
        <v>751</v>
      </c>
      <c r="AA8" s="12" t="s">
        <v>751</v>
      </c>
      <c r="AB8" s="12" t="s">
        <v>751</v>
      </c>
      <c r="AC8" s="12" t="s">
        <v>752</v>
      </c>
      <c r="AD8" s="12" t="s">
        <v>752</v>
      </c>
      <c r="AE8" s="12" t="s">
        <v>752</v>
      </c>
      <c r="AF8" s="12" t="s">
        <v>752</v>
      </c>
      <c r="AG8" s="12" t="s">
        <v>752</v>
      </c>
      <c r="AH8" s="12" t="s">
        <v>751</v>
      </c>
      <c r="AI8" s="12" t="s">
        <v>752</v>
      </c>
      <c r="AJ8" s="12" t="s">
        <v>751</v>
      </c>
      <c r="AK8" s="12" t="s">
        <v>753</v>
      </c>
      <c r="AL8" s="12" t="s">
        <v>753</v>
      </c>
      <c r="AM8" s="12" t="s">
        <v>753</v>
      </c>
      <c r="AN8" s="12" t="s">
        <v>753</v>
      </c>
      <c r="AO8" s="12" t="s">
        <v>753</v>
      </c>
      <c r="AP8" s="12" t="s">
        <v>754</v>
      </c>
      <c r="AQ8" s="12" t="s">
        <v>754</v>
      </c>
      <c r="AR8" s="12" t="s">
        <v>753</v>
      </c>
      <c r="AS8" s="12" t="s">
        <v>754</v>
      </c>
      <c r="AT8" s="12" t="s">
        <v>754</v>
      </c>
      <c r="AU8" s="12" t="s">
        <v>754</v>
      </c>
      <c r="AV8" s="12" t="s">
        <v>753</v>
      </c>
      <c r="AW8" s="12" t="s">
        <v>753</v>
      </c>
      <c r="AX8" s="12" t="s">
        <v>753</v>
      </c>
      <c r="AY8" s="12" t="s">
        <v>753</v>
      </c>
      <c r="AZ8" s="12" t="s">
        <v>753</v>
      </c>
      <c r="BA8" s="13" t="s">
        <v>752</v>
      </c>
      <c r="BB8" s="13" t="s">
        <v>751</v>
      </c>
      <c r="BC8" s="13" t="s">
        <v>751</v>
      </c>
      <c r="BD8" s="13" t="s">
        <v>752</v>
      </c>
      <c r="BE8" s="13" t="s">
        <v>751</v>
      </c>
      <c r="BF8" s="13" t="s">
        <v>752</v>
      </c>
      <c r="BG8" s="13" t="s">
        <v>751</v>
      </c>
      <c r="BH8" s="13" t="s">
        <v>751</v>
      </c>
      <c r="BI8" s="13" t="s">
        <v>752</v>
      </c>
      <c r="BJ8" s="13" t="s">
        <v>752</v>
      </c>
      <c r="BK8" s="13" t="s">
        <v>751</v>
      </c>
      <c r="BL8" s="13" t="s">
        <v>751</v>
      </c>
      <c r="BM8" s="13" t="s">
        <v>752</v>
      </c>
      <c r="BN8" s="13" t="s">
        <v>751</v>
      </c>
      <c r="BO8" s="13" t="s">
        <v>752</v>
      </c>
      <c r="BP8" s="13" t="s">
        <v>752</v>
      </c>
      <c r="BQ8" s="13" t="s">
        <v>751</v>
      </c>
      <c r="BR8" s="13" t="s">
        <v>753</v>
      </c>
      <c r="BS8" s="13" t="s">
        <v>754</v>
      </c>
      <c r="BT8" s="13" t="s">
        <v>754</v>
      </c>
      <c r="BU8" s="13" t="s">
        <v>753</v>
      </c>
      <c r="BV8" s="13" t="s">
        <v>753</v>
      </c>
      <c r="BW8" s="13" t="s">
        <v>754</v>
      </c>
      <c r="BX8" s="13" t="s">
        <v>754</v>
      </c>
      <c r="BY8" s="13" t="s">
        <v>754</v>
      </c>
      <c r="BZ8" s="13" t="s">
        <v>754</v>
      </c>
      <c r="CA8" s="13" t="s">
        <v>753</v>
      </c>
      <c r="CB8" s="13" t="s">
        <v>753</v>
      </c>
      <c r="CC8" s="13" t="s">
        <v>753</v>
      </c>
      <c r="CD8" s="13" t="s">
        <v>753</v>
      </c>
      <c r="CE8" s="13" t="s">
        <v>754</v>
      </c>
      <c r="CF8" s="13" t="s">
        <v>753</v>
      </c>
      <c r="CG8" s="13" t="s">
        <v>753</v>
      </c>
      <c r="CH8" s="13" t="s">
        <v>753</v>
      </c>
      <c r="CI8" s="13" t="s">
        <v>753</v>
      </c>
      <c r="CJ8" s="13" t="s">
        <v>753</v>
      </c>
      <c r="CK8" s="13" t="s">
        <v>753</v>
      </c>
      <c r="CL8" s="13" t="s">
        <v>752</v>
      </c>
      <c r="CM8" s="13" t="s">
        <v>752</v>
      </c>
      <c r="CN8" s="13" t="s">
        <v>751</v>
      </c>
      <c r="CO8" s="13" t="s">
        <v>752</v>
      </c>
      <c r="CP8" s="13" t="s">
        <v>751</v>
      </c>
      <c r="CQ8" s="13" t="s">
        <v>754</v>
      </c>
      <c r="CR8" s="13" t="s">
        <v>754</v>
      </c>
      <c r="CS8" s="13" t="s">
        <v>753</v>
      </c>
      <c r="CT8" s="13" t="s">
        <v>754</v>
      </c>
      <c r="CU8" s="13" t="s">
        <v>754</v>
      </c>
      <c r="CV8" s="13" t="s">
        <v>754</v>
      </c>
      <c r="CW8" s="13" t="s">
        <v>753</v>
      </c>
      <c r="CX8" s="13" t="s">
        <v>753</v>
      </c>
      <c r="CY8" s="86"/>
      <c r="CZ8" s="85"/>
    </row>
    <row r="9" spans="1:106" s="94" customFormat="1" ht="26.25" customHeight="1">
      <c r="B9" s="91" t="s">
        <v>383</v>
      </c>
      <c r="C9" s="95" t="s">
        <v>229</v>
      </c>
      <c r="D9" s="95" t="s">
        <v>231</v>
      </c>
      <c r="E9" s="95" t="s">
        <v>234</v>
      </c>
      <c r="F9" s="95" t="s">
        <v>236</v>
      </c>
      <c r="G9" s="95" t="s">
        <v>238</v>
      </c>
      <c r="H9" s="95" t="s">
        <v>240</v>
      </c>
      <c r="I9" s="95" t="s">
        <v>242</v>
      </c>
      <c r="J9" s="95" t="s">
        <v>247</v>
      </c>
      <c r="K9" s="95" t="s">
        <v>249</v>
      </c>
      <c r="L9" s="95" t="s">
        <v>251</v>
      </c>
      <c r="M9" s="95" t="s">
        <v>253</v>
      </c>
      <c r="N9" s="95" t="s">
        <v>255</v>
      </c>
      <c r="O9" s="95" t="s">
        <v>257</v>
      </c>
      <c r="P9" s="95" t="s">
        <v>259</v>
      </c>
      <c r="Q9" s="95" t="s">
        <v>261</v>
      </c>
      <c r="R9" s="95" t="s">
        <v>263</v>
      </c>
      <c r="S9" s="95" t="s">
        <v>265</v>
      </c>
      <c r="T9" s="95" t="s">
        <v>267</v>
      </c>
      <c r="U9" s="95" t="s">
        <v>269</v>
      </c>
      <c r="V9" s="95" t="s">
        <v>271</v>
      </c>
      <c r="W9" s="95" t="s">
        <v>347</v>
      </c>
      <c r="X9" s="95" t="s">
        <v>349</v>
      </c>
      <c r="Y9" s="95" t="s">
        <v>363</v>
      </c>
      <c r="Z9" s="95" t="s">
        <v>364</v>
      </c>
      <c r="AA9" s="95" t="s">
        <v>365</v>
      </c>
      <c r="AB9" s="95" t="s">
        <v>367</v>
      </c>
      <c r="AC9" s="95" t="s">
        <v>371</v>
      </c>
      <c r="AD9" s="95" t="s">
        <v>373</v>
      </c>
      <c r="AE9" s="95" t="s">
        <v>374</v>
      </c>
      <c r="AF9" s="95" t="s">
        <v>375</v>
      </c>
      <c r="AG9" s="95" t="s">
        <v>376</v>
      </c>
      <c r="AH9" s="95" t="s">
        <v>381</v>
      </c>
      <c r="AI9" s="95" t="s">
        <v>385</v>
      </c>
      <c r="AJ9" s="15" t="s">
        <v>745</v>
      </c>
      <c r="AK9" s="95" t="s">
        <v>273</v>
      </c>
      <c r="AL9" s="95" t="s">
        <v>275</v>
      </c>
      <c r="AM9" s="95" t="s">
        <v>277</v>
      </c>
      <c r="AN9" s="95" t="s">
        <v>281</v>
      </c>
      <c r="AO9" s="95" t="s">
        <v>283</v>
      </c>
      <c r="AP9" s="95" t="s">
        <v>285</v>
      </c>
      <c r="AQ9" s="95" t="s">
        <v>287</v>
      </c>
      <c r="AR9" s="95" t="s">
        <v>289</v>
      </c>
      <c r="AS9" s="95" t="s">
        <v>291</v>
      </c>
      <c r="AT9" s="95" t="s">
        <v>293</v>
      </c>
      <c r="AU9" s="95" t="s">
        <v>295</v>
      </c>
      <c r="AV9" s="95" t="s">
        <v>297</v>
      </c>
      <c r="AW9" s="95" t="s">
        <v>299</v>
      </c>
      <c r="AX9" s="95" t="s">
        <v>301</v>
      </c>
      <c r="AY9" s="95" t="s">
        <v>357</v>
      </c>
      <c r="AZ9" s="95" t="s">
        <v>355</v>
      </c>
      <c r="BA9" s="95" t="s">
        <v>304</v>
      </c>
      <c r="BB9" s="95" t="s">
        <v>245</v>
      </c>
      <c r="BC9" s="95" t="s">
        <v>305</v>
      </c>
      <c r="BD9" s="95" t="s">
        <v>306</v>
      </c>
      <c r="BE9" s="95" t="s">
        <v>307</v>
      </c>
      <c r="BF9" s="95" t="s">
        <v>351</v>
      </c>
      <c r="BG9" s="95" t="s">
        <v>352</v>
      </c>
      <c r="BH9" s="95" t="s">
        <v>368</v>
      </c>
      <c r="BI9" s="95" t="s">
        <v>372</v>
      </c>
      <c r="BJ9" s="95" t="s">
        <v>377</v>
      </c>
      <c r="BK9" s="95" t="s">
        <v>378</v>
      </c>
      <c r="BL9" s="95" t="s">
        <v>379</v>
      </c>
      <c r="BM9" s="95" t="s">
        <v>382</v>
      </c>
      <c r="BN9" s="95" t="s">
        <v>387</v>
      </c>
      <c r="BO9" s="15" t="s">
        <v>739</v>
      </c>
      <c r="BP9" s="15" t="s">
        <v>740</v>
      </c>
      <c r="BQ9" s="15" t="s">
        <v>741</v>
      </c>
      <c r="BR9" s="95" t="s">
        <v>308</v>
      </c>
      <c r="BS9" s="95" t="s">
        <v>309</v>
      </c>
      <c r="BT9" s="95" t="s">
        <v>310</v>
      </c>
      <c r="BU9" s="95" t="s">
        <v>311</v>
      </c>
      <c r="BV9" s="95" t="s">
        <v>312</v>
      </c>
      <c r="BW9" s="95" t="s">
        <v>313</v>
      </c>
      <c r="BX9" s="95" t="s">
        <v>314</v>
      </c>
      <c r="BY9" s="95" t="s">
        <v>315</v>
      </c>
      <c r="BZ9" s="95" t="s">
        <v>316</v>
      </c>
      <c r="CA9" s="95" t="s">
        <v>317</v>
      </c>
      <c r="CB9" s="95" t="s">
        <v>318</v>
      </c>
      <c r="CC9" s="95" t="s">
        <v>319</v>
      </c>
      <c r="CD9" s="95" t="s">
        <v>320</v>
      </c>
      <c r="CE9" s="95" t="s">
        <v>322</v>
      </c>
      <c r="CF9" s="95" t="s">
        <v>323</v>
      </c>
      <c r="CG9" s="95" t="s">
        <v>324</v>
      </c>
      <c r="CH9" s="95" t="s">
        <v>359</v>
      </c>
      <c r="CI9" s="95" t="s">
        <v>366</v>
      </c>
      <c r="CJ9" s="95" t="s">
        <v>369</v>
      </c>
      <c r="CK9" s="15" t="s">
        <v>748</v>
      </c>
      <c r="CL9" s="95" t="s">
        <v>353</v>
      </c>
      <c r="CM9" s="95" t="s">
        <v>370</v>
      </c>
      <c r="CN9" s="95" t="s">
        <v>380</v>
      </c>
      <c r="CO9" s="95" t="s">
        <v>388</v>
      </c>
      <c r="CP9" s="95" t="s">
        <v>389</v>
      </c>
      <c r="CQ9" s="95" t="s">
        <v>325</v>
      </c>
      <c r="CR9" s="95" t="s">
        <v>330</v>
      </c>
      <c r="CS9" s="95" t="s">
        <v>332</v>
      </c>
      <c r="CT9" s="95" t="s">
        <v>334</v>
      </c>
      <c r="CU9" s="95" t="s">
        <v>336</v>
      </c>
      <c r="CV9" s="95" t="s">
        <v>338</v>
      </c>
      <c r="CW9" s="95" t="s">
        <v>340</v>
      </c>
      <c r="CX9" s="95" t="s">
        <v>342</v>
      </c>
      <c r="CY9" s="96"/>
      <c r="CZ9" s="97"/>
    </row>
    <row r="10" spans="1:106" s="99" customFormat="1" ht="36" customHeight="1">
      <c r="A10" s="169" t="s">
        <v>401</v>
      </c>
      <c r="B10" s="168"/>
      <c r="C10" s="85" t="s">
        <v>421</v>
      </c>
      <c r="D10" s="85" t="s">
        <v>422</v>
      </c>
      <c r="E10" s="85" t="s">
        <v>424</v>
      </c>
      <c r="F10" s="98" t="s">
        <v>427</v>
      </c>
      <c r="G10" s="85" t="s">
        <v>428</v>
      </c>
      <c r="H10" s="85" t="s">
        <v>429</v>
      </c>
      <c r="I10" s="85" t="s">
        <v>431</v>
      </c>
      <c r="J10" s="85" t="s">
        <v>432</v>
      </c>
      <c r="K10" s="85" t="s">
        <v>434</v>
      </c>
      <c r="L10" s="85" t="s">
        <v>435</v>
      </c>
      <c r="M10" s="85" t="s">
        <v>436</v>
      </c>
      <c r="N10" s="85" t="s">
        <v>438</v>
      </c>
      <c r="O10" s="85" t="s">
        <v>439</v>
      </c>
      <c r="P10" s="85" t="s">
        <v>440</v>
      </c>
      <c r="Q10" s="85" t="s">
        <v>441</v>
      </c>
      <c r="R10" s="98" t="s">
        <v>443</v>
      </c>
      <c r="S10" s="98" t="s">
        <v>444</v>
      </c>
      <c r="T10" s="85" t="s">
        <v>445</v>
      </c>
      <c r="U10" s="98" t="s">
        <v>447</v>
      </c>
      <c r="V10" s="85" t="s">
        <v>448</v>
      </c>
      <c r="W10" s="85" t="s">
        <v>449</v>
      </c>
      <c r="X10" s="85" t="s">
        <v>451</v>
      </c>
      <c r="Y10" s="85" t="s">
        <v>452</v>
      </c>
      <c r="Z10" s="85" t="s">
        <v>453</v>
      </c>
      <c r="AA10" s="85" t="s">
        <v>454</v>
      </c>
      <c r="AB10" s="85" t="s">
        <v>21</v>
      </c>
      <c r="AC10" s="85" t="s">
        <v>455</v>
      </c>
      <c r="AD10" s="98" t="s">
        <v>456</v>
      </c>
      <c r="AE10" s="85" t="s">
        <v>457</v>
      </c>
      <c r="AF10" s="85" t="s">
        <v>458</v>
      </c>
      <c r="AG10" s="85" t="s">
        <v>459</v>
      </c>
      <c r="AH10" s="98" t="s">
        <v>460</v>
      </c>
      <c r="AI10" s="98" t="s">
        <v>386</v>
      </c>
      <c r="AJ10" s="3" t="s">
        <v>746</v>
      </c>
      <c r="AK10" s="98" t="s">
        <v>483</v>
      </c>
      <c r="AL10" s="98" t="s">
        <v>484</v>
      </c>
      <c r="AM10" s="98" t="s">
        <v>485</v>
      </c>
      <c r="AN10" s="98" t="s">
        <v>487</v>
      </c>
      <c r="AO10" s="98" t="s">
        <v>488</v>
      </c>
      <c r="AP10" s="3" t="s">
        <v>568</v>
      </c>
      <c r="AQ10" s="85" t="s">
        <v>493</v>
      </c>
      <c r="AR10" s="98" t="s">
        <v>73</v>
      </c>
      <c r="AS10" s="98" t="s">
        <v>491</v>
      </c>
      <c r="AT10" s="98" t="s">
        <v>492</v>
      </c>
      <c r="AU10" s="98" t="s">
        <v>495</v>
      </c>
      <c r="AV10" s="85" t="s">
        <v>497</v>
      </c>
      <c r="AW10" s="98" t="s">
        <v>498</v>
      </c>
      <c r="AX10" s="132" t="s">
        <v>736</v>
      </c>
      <c r="AY10" s="98" t="s">
        <v>500</v>
      </c>
      <c r="AZ10" s="85" t="s">
        <v>502</v>
      </c>
      <c r="BA10" s="98" t="s">
        <v>461</v>
      </c>
      <c r="BB10" s="85" t="s">
        <v>504</v>
      </c>
      <c r="BC10" s="85" t="s">
        <v>462</v>
      </c>
      <c r="BD10" s="132" t="s">
        <v>735</v>
      </c>
      <c r="BE10" s="85" t="s">
        <v>463</v>
      </c>
      <c r="BF10" s="98" t="s">
        <v>506</v>
      </c>
      <c r="BG10" s="85" t="s">
        <v>464</v>
      </c>
      <c r="BH10" s="85" t="s">
        <v>465</v>
      </c>
      <c r="BI10" s="98" t="s">
        <v>508</v>
      </c>
      <c r="BJ10" s="3" t="s">
        <v>785</v>
      </c>
      <c r="BK10" s="85" t="s">
        <v>467</v>
      </c>
      <c r="BL10" s="85" t="s">
        <v>468</v>
      </c>
      <c r="BM10" s="85" t="s">
        <v>469</v>
      </c>
      <c r="BN10" s="85" t="s">
        <v>470</v>
      </c>
      <c r="BO10" s="3" t="s">
        <v>742</v>
      </c>
      <c r="BP10" s="2" t="s">
        <v>743</v>
      </c>
      <c r="BQ10" s="2" t="s">
        <v>744</v>
      </c>
      <c r="BR10" s="85" t="s">
        <v>51</v>
      </c>
      <c r="BS10" s="85" t="s">
        <v>510</v>
      </c>
      <c r="BT10" s="85" t="s">
        <v>512</v>
      </c>
      <c r="BU10" s="85" t="s">
        <v>514</v>
      </c>
      <c r="BV10" s="85" t="s">
        <v>516</v>
      </c>
      <c r="BW10" s="98" t="s">
        <v>518</v>
      </c>
      <c r="BX10" s="85" t="s">
        <v>520</v>
      </c>
      <c r="BY10" s="85" t="s">
        <v>522</v>
      </c>
      <c r="BZ10" s="98" t="s">
        <v>524</v>
      </c>
      <c r="CA10" s="98" t="s">
        <v>526</v>
      </c>
      <c r="CB10" s="98" t="s">
        <v>528</v>
      </c>
      <c r="CC10" s="98" t="s">
        <v>530</v>
      </c>
      <c r="CD10" s="98" t="s">
        <v>55</v>
      </c>
      <c r="CE10" s="98" t="s">
        <v>532</v>
      </c>
      <c r="CF10" s="132" t="s">
        <v>737</v>
      </c>
      <c r="CG10" s="85" t="s">
        <v>58</v>
      </c>
      <c r="CH10" s="85" t="s">
        <v>534</v>
      </c>
      <c r="CI10" s="132" t="s">
        <v>738</v>
      </c>
      <c r="CJ10" s="85" t="s">
        <v>105</v>
      </c>
      <c r="CK10" s="3" t="s">
        <v>747</v>
      </c>
      <c r="CL10" s="98" t="s">
        <v>536</v>
      </c>
      <c r="CM10" s="98" t="s">
        <v>402</v>
      </c>
      <c r="CN10" s="85" t="s">
        <v>471</v>
      </c>
      <c r="CO10" s="85" t="s">
        <v>472</v>
      </c>
      <c r="CP10" s="85" t="s">
        <v>473</v>
      </c>
      <c r="CQ10" s="85" t="s">
        <v>538</v>
      </c>
      <c r="CR10" s="98" t="s">
        <v>540</v>
      </c>
      <c r="CS10" s="3" t="s">
        <v>548</v>
      </c>
      <c r="CT10" s="3" t="s">
        <v>549</v>
      </c>
      <c r="CU10" s="3" t="s">
        <v>575</v>
      </c>
      <c r="CV10" s="98" t="s">
        <v>542</v>
      </c>
      <c r="CW10" s="85" t="s">
        <v>94</v>
      </c>
      <c r="CX10" s="98" t="s">
        <v>543</v>
      </c>
      <c r="CY10" s="86"/>
      <c r="CZ10" s="85" t="s">
        <v>403</v>
      </c>
    </row>
    <row r="11" spans="1:106" ht="15" customHeight="1">
      <c r="A11" s="100" t="s">
        <v>404</v>
      </c>
      <c r="B11" s="101"/>
      <c r="C11" s="102">
        <v>86</v>
      </c>
      <c r="D11" s="102">
        <v>40</v>
      </c>
      <c r="E11" s="102">
        <v>598</v>
      </c>
      <c r="F11" s="102">
        <v>628</v>
      </c>
      <c r="G11" s="102">
        <v>32</v>
      </c>
      <c r="H11" s="102">
        <v>109</v>
      </c>
      <c r="I11" s="102">
        <v>108</v>
      </c>
      <c r="J11" s="102">
        <v>47</v>
      </c>
      <c r="K11" s="102">
        <v>82</v>
      </c>
      <c r="L11" s="102">
        <v>31</v>
      </c>
      <c r="M11" s="102">
        <v>165</v>
      </c>
      <c r="N11" s="102">
        <v>300</v>
      </c>
      <c r="O11" s="102">
        <v>161</v>
      </c>
      <c r="P11" s="102">
        <v>81</v>
      </c>
      <c r="Q11" s="102">
        <v>251</v>
      </c>
      <c r="R11" s="102">
        <v>77</v>
      </c>
      <c r="S11" s="103"/>
      <c r="T11" s="102">
        <v>135</v>
      </c>
      <c r="U11" s="102">
        <v>114</v>
      </c>
      <c r="V11" s="102">
        <v>180</v>
      </c>
      <c r="W11" s="102">
        <v>171</v>
      </c>
      <c r="X11" s="102">
        <v>2167</v>
      </c>
      <c r="Y11" s="102">
        <v>86</v>
      </c>
      <c r="Z11" s="102">
        <v>383</v>
      </c>
      <c r="AA11" s="103"/>
      <c r="AB11" s="102">
        <v>204</v>
      </c>
      <c r="AC11" s="102">
        <v>76</v>
      </c>
      <c r="AD11" s="102">
        <v>160</v>
      </c>
      <c r="AE11" s="103"/>
      <c r="AF11" s="103"/>
      <c r="AG11" s="103"/>
      <c r="AH11" s="102">
        <v>210</v>
      </c>
      <c r="AI11" s="102">
        <v>396</v>
      </c>
      <c r="AJ11" s="103"/>
      <c r="AK11" s="102">
        <v>381</v>
      </c>
      <c r="AL11" s="102">
        <v>584</v>
      </c>
      <c r="AM11" s="102">
        <v>78</v>
      </c>
      <c r="AN11" s="102">
        <v>444</v>
      </c>
      <c r="AO11" s="102">
        <v>168</v>
      </c>
      <c r="AP11" s="102">
        <v>673</v>
      </c>
      <c r="AQ11" s="102">
        <v>542</v>
      </c>
      <c r="AR11" s="102">
        <v>249</v>
      </c>
      <c r="AS11" s="102">
        <v>1367</v>
      </c>
      <c r="AT11" s="102">
        <v>299</v>
      </c>
      <c r="AU11" s="102">
        <v>919</v>
      </c>
      <c r="AV11" s="102">
        <v>219</v>
      </c>
      <c r="AW11" s="102">
        <v>90</v>
      </c>
      <c r="AX11" s="102">
        <v>95</v>
      </c>
      <c r="AY11" s="102">
        <v>84</v>
      </c>
      <c r="AZ11" s="102">
        <v>142</v>
      </c>
      <c r="BA11" s="102">
        <v>364</v>
      </c>
      <c r="BB11" s="104">
        <v>364</v>
      </c>
      <c r="BC11" s="102">
        <v>73</v>
      </c>
      <c r="BD11" s="102">
        <v>240</v>
      </c>
      <c r="BE11" s="103"/>
      <c r="BF11" s="102">
        <v>104</v>
      </c>
      <c r="BG11" s="103"/>
      <c r="BH11" s="102">
        <v>47</v>
      </c>
      <c r="BI11" s="103"/>
      <c r="BJ11" s="102">
        <v>149</v>
      </c>
      <c r="BK11" s="102">
        <v>210</v>
      </c>
      <c r="BL11" s="102">
        <v>85</v>
      </c>
      <c r="BM11" s="102">
        <v>71</v>
      </c>
      <c r="BN11" s="103"/>
      <c r="BO11" s="103"/>
      <c r="BP11" s="103"/>
      <c r="BQ11" s="103"/>
      <c r="BR11" s="102">
        <v>335</v>
      </c>
      <c r="BS11" s="102">
        <v>1817</v>
      </c>
      <c r="BT11" s="102">
        <v>403</v>
      </c>
      <c r="BU11" s="102">
        <v>127</v>
      </c>
      <c r="BV11" s="102">
        <v>576</v>
      </c>
      <c r="BW11" s="102">
        <v>894</v>
      </c>
      <c r="BX11" s="102">
        <v>584</v>
      </c>
      <c r="BY11" s="102">
        <v>549</v>
      </c>
      <c r="BZ11" s="102">
        <v>415</v>
      </c>
      <c r="CA11" s="102">
        <v>68</v>
      </c>
      <c r="CB11" s="102">
        <v>56</v>
      </c>
      <c r="CC11" s="102">
        <v>48</v>
      </c>
      <c r="CD11" s="103"/>
      <c r="CE11" s="102">
        <v>3186</v>
      </c>
      <c r="CF11" s="102">
        <v>82</v>
      </c>
      <c r="CG11" s="103"/>
      <c r="CH11" s="102">
        <v>309</v>
      </c>
      <c r="CI11" s="102">
        <v>91</v>
      </c>
      <c r="CJ11" s="103"/>
      <c r="CK11" s="103"/>
      <c r="CL11" s="102">
        <v>119</v>
      </c>
      <c r="CM11" s="102">
        <v>497</v>
      </c>
      <c r="CN11" s="104">
        <v>102</v>
      </c>
      <c r="CO11" s="103"/>
      <c r="CP11" s="104">
        <v>130</v>
      </c>
      <c r="CQ11" s="102">
        <v>377</v>
      </c>
      <c r="CR11" s="102">
        <v>378</v>
      </c>
      <c r="CS11" s="102">
        <v>312</v>
      </c>
      <c r="CT11" s="102">
        <v>377</v>
      </c>
      <c r="CU11" s="102">
        <v>802</v>
      </c>
      <c r="CV11" s="102">
        <v>584</v>
      </c>
      <c r="CW11" s="103"/>
      <c r="CX11" s="103"/>
      <c r="CY11" s="105"/>
      <c r="CZ11" s="102">
        <v>31898</v>
      </c>
      <c r="DB11" s="136"/>
    </row>
    <row r="12" spans="1:106" ht="15" customHeight="1">
      <c r="A12" s="106"/>
      <c r="B12" s="107" t="s">
        <v>405</v>
      </c>
      <c r="C12" s="108">
        <v>81</v>
      </c>
      <c r="D12" s="108">
        <v>36</v>
      </c>
      <c r="E12" s="108">
        <v>505</v>
      </c>
      <c r="F12" s="108">
        <v>597</v>
      </c>
      <c r="G12" s="108">
        <v>31</v>
      </c>
      <c r="H12" s="108">
        <v>103</v>
      </c>
      <c r="I12" s="108">
        <v>88</v>
      </c>
      <c r="J12" s="108">
        <v>44</v>
      </c>
      <c r="K12" s="108">
        <v>82</v>
      </c>
      <c r="L12" s="108">
        <v>30</v>
      </c>
      <c r="M12" s="108">
        <v>163</v>
      </c>
      <c r="N12" s="108">
        <v>242</v>
      </c>
      <c r="O12" s="108">
        <v>160</v>
      </c>
      <c r="P12" s="108">
        <v>78</v>
      </c>
      <c r="Q12" s="108">
        <v>216</v>
      </c>
      <c r="R12" s="108">
        <v>73</v>
      </c>
      <c r="S12" s="109"/>
      <c r="T12" s="108">
        <v>135</v>
      </c>
      <c r="U12" s="108">
        <v>114</v>
      </c>
      <c r="V12" s="108">
        <v>151</v>
      </c>
      <c r="W12" s="108">
        <v>161</v>
      </c>
      <c r="X12" s="108">
        <v>1079</v>
      </c>
      <c r="Y12" s="108">
        <v>78</v>
      </c>
      <c r="Z12" s="108">
        <v>371</v>
      </c>
      <c r="AA12" s="109"/>
      <c r="AB12" s="108">
        <v>193</v>
      </c>
      <c r="AC12" s="108">
        <v>76</v>
      </c>
      <c r="AD12" s="110">
        <v>137</v>
      </c>
      <c r="AE12" s="109"/>
      <c r="AF12" s="109"/>
      <c r="AG12" s="109"/>
      <c r="AH12" s="108">
        <v>197</v>
      </c>
      <c r="AI12" s="108">
        <v>317</v>
      </c>
      <c r="AJ12" s="109"/>
      <c r="AK12" s="108">
        <v>379</v>
      </c>
      <c r="AL12" s="108">
        <v>397</v>
      </c>
      <c r="AM12" s="108">
        <v>78</v>
      </c>
      <c r="AN12" s="108">
        <v>444</v>
      </c>
      <c r="AO12" s="108">
        <v>168</v>
      </c>
      <c r="AP12" s="108">
        <v>673</v>
      </c>
      <c r="AQ12" s="108">
        <v>542</v>
      </c>
      <c r="AR12" s="108">
        <v>249</v>
      </c>
      <c r="AS12" s="108">
        <v>1334</v>
      </c>
      <c r="AT12" s="108">
        <v>298</v>
      </c>
      <c r="AU12" s="108">
        <v>918</v>
      </c>
      <c r="AV12" s="108">
        <v>200</v>
      </c>
      <c r="AW12" s="108">
        <v>90</v>
      </c>
      <c r="AX12" s="108">
        <v>95</v>
      </c>
      <c r="AY12" s="108">
        <v>84</v>
      </c>
      <c r="AZ12" s="108">
        <v>115</v>
      </c>
      <c r="BA12" s="108">
        <v>364</v>
      </c>
      <c r="BB12" s="110">
        <v>364</v>
      </c>
      <c r="BC12" s="108">
        <v>71</v>
      </c>
      <c r="BD12" s="110" t="s">
        <v>1</v>
      </c>
      <c r="BE12" s="109"/>
      <c r="BF12" s="108">
        <v>104</v>
      </c>
      <c r="BG12" s="109"/>
      <c r="BH12" s="108">
        <v>46</v>
      </c>
      <c r="BI12" s="109"/>
      <c r="BJ12" s="108">
        <v>125</v>
      </c>
      <c r="BK12" s="108">
        <v>192</v>
      </c>
      <c r="BL12" s="108">
        <v>76</v>
      </c>
      <c r="BM12" s="108">
        <v>58</v>
      </c>
      <c r="BN12" s="109"/>
      <c r="BO12" s="109"/>
      <c r="BP12" s="109"/>
      <c r="BQ12" s="109"/>
      <c r="BR12" s="108">
        <v>253</v>
      </c>
      <c r="BS12" s="108">
        <v>1472</v>
      </c>
      <c r="BT12" s="108">
        <v>403</v>
      </c>
      <c r="BU12" s="108">
        <v>126</v>
      </c>
      <c r="BV12" s="108">
        <v>442</v>
      </c>
      <c r="BW12" s="108">
        <v>892</v>
      </c>
      <c r="BX12" s="108">
        <v>584</v>
      </c>
      <c r="BY12" s="108">
        <v>549</v>
      </c>
      <c r="BZ12" s="108">
        <v>409</v>
      </c>
      <c r="CA12" s="110" t="s">
        <v>1</v>
      </c>
      <c r="CB12" s="110" t="s">
        <v>1</v>
      </c>
      <c r="CC12" s="110" t="s">
        <v>1</v>
      </c>
      <c r="CD12" s="109"/>
      <c r="CE12" s="108">
        <v>2416</v>
      </c>
      <c r="CF12" s="108">
        <v>82</v>
      </c>
      <c r="CG12" s="109"/>
      <c r="CH12" s="108">
        <v>254</v>
      </c>
      <c r="CI12" s="108">
        <v>91</v>
      </c>
      <c r="CJ12" s="109"/>
      <c r="CK12" s="109"/>
      <c r="CL12" s="110">
        <v>119</v>
      </c>
      <c r="CM12" s="108">
        <v>497</v>
      </c>
      <c r="CN12" s="110">
        <v>102</v>
      </c>
      <c r="CO12" s="109"/>
      <c r="CP12" s="110">
        <v>107</v>
      </c>
      <c r="CQ12" s="108">
        <v>377</v>
      </c>
      <c r="CR12" s="108">
        <v>375</v>
      </c>
      <c r="CS12" s="108">
        <v>311</v>
      </c>
      <c r="CT12" s="108">
        <v>364</v>
      </c>
      <c r="CU12" s="108">
        <v>640</v>
      </c>
      <c r="CV12" s="108">
        <v>583</v>
      </c>
      <c r="CW12" s="109"/>
      <c r="CX12" s="109"/>
      <c r="CY12" s="105"/>
      <c r="CZ12" s="108">
        <v>27512</v>
      </c>
      <c r="DB12" s="136"/>
    </row>
    <row r="13" spans="1:106" ht="15" customHeight="1">
      <c r="A13" s="106"/>
      <c r="B13" s="111" t="s">
        <v>406</v>
      </c>
      <c r="C13" s="108">
        <v>5</v>
      </c>
      <c r="D13" s="108">
        <v>3</v>
      </c>
      <c r="E13" s="108">
        <v>92</v>
      </c>
      <c r="F13" s="108">
        <v>30</v>
      </c>
      <c r="G13" s="108">
        <v>1</v>
      </c>
      <c r="H13" s="108">
        <v>5</v>
      </c>
      <c r="I13" s="108">
        <v>20</v>
      </c>
      <c r="J13" s="108">
        <v>3</v>
      </c>
      <c r="K13" s="110" t="s">
        <v>1</v>
      </c>
      <c r="L13" s="108">
        <v>1</v>
      </c>
      <c r="M13" s="108">
        <v>1</v>
      </c>
      <c r="N13" s="108">
        <v>58</v>
      </c>
      <c r="O13" s="108">
        <v>0</v>
      </c>
      <c r="P13" s="108">
        <v>3</v>
      </c>
      <c r="Q13" s="108">
        <v>34</v>
      </c>
      <c r="R13" s="108">
        <v>4</v>
      </c>
      <c r="S13" s="109"/>
      <c r="T13" s="29" t="s">
        <v>1</v>
      </c>
      <c r="U13" s="29" t="s">
        <v>1</v>
      </c>
      <c r="V13" s="108">
        <v>28</v>
      </c>
      <c r="W13" s="108">
        <v>10</v>
      </c>
      <c r="X13" s="108">
        <v>1088</v>
      </c>
      <c r="Y13" s="108">
        <v>8</v>
      </c>
      <c r="Z13" s="108">
        <v>12</v>
      </c>
      <c r="AA13" s="109"/>
      <c r="AB13" s="108">
        <v>10</v>
      </c>
      <c r="AC13" s="110" t="s">
        <v>1</v>
      </c>
      <c r="AD13" s="110">
        <v>22</v>
      </c>
      <c r="AE13" s="109"/>
      <c r="AF13" s="109"/>
      <c r="AG13" s="109"/>
      <c r="AH13" s="108">
        <v>13</v>
      </c>
      <c r="AI13" s="108">
        <v>78</v>
      </c>
      <c r="AJ13" s="109"/>
      <c r="AK13" s="108">
        <v>1</v>
      </c>
      <c r="AL13" s="108">
        <v>186</v>
      </c>
      <c r="AM13" s="110" t="s">
        <v>1</v>
      </c>
      <c r="AN13" s="110" t="s">
        <v>1</v>
      </c>
      <c r="AO13" s="110" t="s">
        <v>1</v>
      </c>
      <c r="AP13" s="108">
        <v>0</v>
      </c>
      <c r="AQ13" s="110" t="s">
        <v>1</v>
      </c>
      <c r="AR13" s="108">
        <v>0</v>
      </c>
      <c r="AS13" s="108">
        <v>32</v>
      </c>
      <c r="AT13" s="108">
        <v>0</v>
      </c>
      <c r="AU13" s="110">
        <v>1</v>
      </c>
      <c r="AV13" s="108">
        <v>18</v>
      </c>
      <c r="AW13" s="108">
        <v>0</v>
      </c>
      <c r="AX13" s="108">
        <v>0</v>
      </c>
      <c r="AY13" s="110" t="s">
        <v>1</v>
      </c>
      <c r="AZ13" s="108">
        <v>26</v>
      </c>
      <c r="BA13" s="108">
        <v>0</v>
      </c>
      <c r="BB13" s="110">
        <v>0</v>
      </c>
      <c r="BC13" s="108">
        <v>2</v>
      </c>
      <c r="BD13" s="108">
        <v>240</v>
      </c>
      <c r="BE13" s="109"/>
      <c r="BF13" s="110" t="s">
        <v>1</v>
      </c>
      <c r="BG13" s="109"/>
      <c r="BH13" s="108">
        <v>0</v>
      </c>
      <c r="BI13" s="109"/>
      <c r="BJ13" s="108">
        <v>24</v>
      </c>
      <c r="BK13" s="108">
        <v>18</v>
      </c>
      <c r="BL13" s="108">
        <v>9</v>
      </c>
      <c r="BM13" s="108">
        <v>12</v>
      </c>
      <c r="BN13" s="109"/>
      <c r="BO13" s="109"/>
      <c r="BP13" s="109"/>
      <c r="BQ13" s="109"/>
      <c r="BR13" s="108">
        <v>81</v>
      </c>
      <c r="BS13" s="108">
        <v>344</v>
      </c>
      <c r="BT13" s="108">
        <v>0</v>
      </c>
      <c r="BU13" s="108">
        <v>0</v>
      </c>
      <c r="BV13" s="108">
        <v>133</v>
      </c>
      <c r="BW13" s="108">
        <v>1</v>
      </c>
      <c r="BX13" s="108">
        <v>0</v>
      </c>
      <c r="BY13" s="110" t="s">
        <v>1</v>
      </c>
      <c r="BZ13" s="108">
        <v>5</v>
      </c>
      <c r="CA13" s="108">
        <v>68</v>
      </c>
      <c r="CB13" s="108">
        <v>56</v>
      </c>
      <c r="CC13" s="108">
        <v>48</v>
      </c>
      <c r="CD13" s="109"/>
      <c r="CE13" s="108">
        <v>769</v>
      </c>
      <c r="CF13" s="108">
        <v>0</v>
      </c>
      <c r="CG13" s="109"/>
      <c r="CH13" s="108">
        <v>54</v>
      </c>
      <c r="CI13" s="110" t="s">
        <v>1</v>
      </c>
      <c r="CJ13" s="109"/>
      <c r="CK13" s="109"/>
      <c r="CL13" s="110" t="s">
        <v>1</v>
      </c>
      <c r="CM13" s="110" t="s">
        <v>1</v>
      </c>
      <c r="CN13" s="110" t="s">
        <v>1</v>
      </c>
      <c r="CO13" s="109"/>
      <c r="CP13" s="110">
        <v>23</v>
      </c>
      <c r="CQ13" s="108">
        <v>0</v>
      </c>
      <c r="CR13" s="108">
        <v>3</v>
      </c>
      <c r="CS13" s="110">
        <v>0</v>
      </c>
      <c r="CT13" s="108">
        <v>12</v>
      </c>
      <c r="CU13" s="108">
        <v>161</v>
      </c>
      <c r="CV13" s="110">
        <v>0</v>
      </c>
      <c r="CW13" s="109"/>
      <c r="CX13" s="109"/>
      <c r="CY13" s="105"/>
      <c r="CZ13" s="110">
        <v>4385</v>
      </c>
      <c r="DB13" s="136"/>
    </row>
    <row r="14" spans="1:106" ht="15" customHeight="1">
      <c r="A14" s="112" t="s">
        <v>407</v>
      </c>
      <c r="B14" s="113"/>
      <c r="C14" s="114">
        <v>22</v>
      </c>
      <c r="D14" s="114">
        <v>8</v>
      </c>
      <c r="E14" s="114">
        <v>340</v>
      </c>
      <c r="F14" s="114">
        <v>71</v>
      </c>
      <c r="G14" s="114">
        <v>6</v>
      </c>
      <c r="H14" s="114">
        <v>15</v>
      </c>
      <c r="I14" s="114">
        <v>32</v>
      </c>
      <c r="J14" s="114">
        <v>8</v>
      </c>
      <c r="K14" s="114">
        <v>4</v>
      </c>
      <c r="L14" s="114">
        <v>5</v>
      </c>
      <c r="M14" s="114">
        <v>17</v>
      </c>
      <c r="N14" s="114">
        <v>95</v>
      </c>
      <c r="O14" s="114">
        <v>8</v>
      </c>
      <c r="P14" s="114">
        <v>17</v>
      </c>
      <c r="Q14" s="114">
        <v>66</v>
      </c>
      <c r="R14" s="114">
        <v>73</v>
      </c>
      <c r="S14" s="109"/>
      <c r="T14" s="114">
        <v>13</v>
      </c>
      <c r="U14" s="114">
        <v>10</v>
      </c>
      <c r="V14" s="114">
        <v>45</v>
      </c>
      <c r="W14" s="114">
        <v>129</v>
      </c>
      <c r="X14" s="114">
        <v>1371</v>
      </c>
      <c r="Y14" s="114">
        <v>20</v>
      </c>
      <c r="Z14" s="114">
        <v>57</v>
      </c>
      <c r="AA14" s="109"/>
      <c r="AB14" s="114">
        <v>31</v>
      </c>
      <c r="AC14" s="114">
        <v>11</v>
      </c>
      <c r="AD14" s="114">
        <v>35</v>
      </c>
      <c r="AE14" s="109"/>
      <c r="AF14" s="109"/>
      <c r="AG14" s="109"/>
      <c r="AH14" s="114">
        <v>25</v>
      </c>
      <c r="AI14" s="114">
        <v>168</v>
      </c>
      <c r="AJ14" s="109"/>
      <c r="AK14" s="114">
        <v>121</v>
      </c>
      <c r="AL14" s="114">
        <v>358</v>
      </c>
      <c r="AM14" s="114">
        <v>15</v>
      </c>
      <c r="AN14" s="114">
        <v>58</v>
      </c>
      <c r="AO14" s="114">
        <v>22</v>
      </c>
      <c r="AP14" s="114">
        <v>309</v>
      </c>
      <c r="AQ14" s="114">
        <v>57</v>
      </c>
      <c r="AR14" s="114">
        <v>18</v>
      </c>
      <c r="AS14" s="114">
        <v>327</v>
      </c>
      <c r="AT14" s="114">
        <v>41</v>
      </c>
      <c r="AU14" s="114">
        <v>143</v>
      </c>
      <c r="AV14" s="114">
        <v>27</v>
      </c>
      <c r="AW14" s="114">
        <v>10</v>
      </c>
      <c r="AX14" s="114">
        <v>14</v>
      </c>
      <c r="AY14" s="114">
        <v>6</v>
      </c>
      <c r="AZ14" s="114">
        <v>49</v>
      </c>
      <c r="BA14" s="114">
        <v>41</v>
      </c>
      <c r="BB14" s="115">
        <v>49</v>
      </c>
      <c r="BC14" s="114">
        <v>11</v>
      </c>
      <c r="BD14" s="114">
        <v>16</v>
      </c>
      <c r="BE14" s="109"/>
      <c r="BF14" s="114">
        <v>22</v>
      </c>
      <c r="BG14" s="109"/>
      <c r="BH14" s="114">
        <v>3</v>
      </c>
      <c r="BI14" s="109"/>
      <c r="BJ14" s="114">
        <v>47</v>
      </c>
      <c r="BK14" s="114">
        <v>45</v>
      </c>
      <c r="BL14" s="114">
        <v>17</v>
      </c>
      <c r="BM14" s="114">
        <v>19</v>
      </c>
      <c r="BN14" s="109"/>
      <c r="BO14" s="109"/>
      <c r="BP14" s="109"/>
      <c r="BQ14" s="109"/>
      <c r="BR14" s="114">
        <v>176</v>
      </c>
      <c r="BS14" s="114">
        <v>805</v>
      </c>
      <c r="BT14" s="114">
        <v>73</v>
      </c>
      <c r="BU14" s="114">
        <v>17</v>
      </c>
      <c r="BV14" s="114">
        <v>354</v>
      </c>
      <c r="BW14" s="114">
        <v>183</v>
      </c>
      <c r="BX14" s="114">
        <v>133</v>
      </c>
      <c r="BY14" s="114">
        <v>103</v>
      </c>
      <c r="BZ14" s="114">
        <v>91</v>
      </c>
      <c r="CA14" s="114">
        <v>4</v>
      </c>
      <c r="CB14" s="114">
        <v>4</v>
      </c>
      <c r="CC14" s="114">
        <v>2</v>
      </c>
      <c r="CD14" s="109"/>
      <c r="CE14" s="114">
        <v>1716</v>
      </c>
      <c r="CF14" s="114">
        <v>16</v>
      </c>
      <c r="CG14" s="109"/>
      <c r="CH14" s="114">
        <v>141</v>
      </c>
      <c r="CI14" s="114">
        <v>20</v>
      </c>
      <c r="CJ14" s="109"/>
      <c r="CK14" s="109"/>
      <c r="CL14" s="114">
        <v>12</v>
      </c>
      <c r="CM14" s="114">
        <v>62</v>
      </c>
      <c r="CN14" s="114">
        <v>7</v>
      </c>
      <c r="CO14" s="109"/>
      <c r="CP14" s="114">
        <v>34</v>
      </c>
      <c r="CQ14" s="114">
        <v>39</v>
      </c>
      <c r="CR14" s="114">
        <v>85</v>
      </c>
      <c r="CS14" s="114">
        <v>76</v>
      </c>
      <c r="CT14" s="114">
        <v>59</v>
      </c>
      <c r="CU14" s="114">
        <v>493</v>
      </c>
      <c r="CV14" s="114">
        <v>106</v>
      </c>
      <c r="CW14" s="109"/>
      <c r="CX14" s="109"/>
      <c r="CY14" s="105"/>
      <c r="CZ14" s="114">
        <v>9768</v>
      </c>
      <c r="DB14" s="136"/>
    </row>
    <row r="15" spans="1:106" ht="15" customHeight="1">
      <c r="A15" s="106"/>
      <c r="B15" s="116" t="s">
        <v>408</v>
      </c>
      <c r="C15" s="108">
        <v>9</v>
      </c>
      <c r="D15" s="108">
        <v>2</v>
      </c>
      <c r="E15" s="108">
        <v>71</v>
      </c>
      <c r="F15" s="108">
        <v>42</v>
      </c>
      <c r="G15" s="108">
        <v>2</v>
      </c>
      <c r="H15" s="108">
        <v>6</v>
      </c>
      <c r="I15" s="108">
        <v>6</v>
      </c>
      <c r="J15" s="108">
        <v>2</v>
      </c>
      <c r="K15" s="108">
        <v>2</v>
      </c>
      <c r="L15" s="108">
        <v>1</v>
      </c>
      <c r="M15" s="108">
        <v>11</v>
      </c>
      <c r="N15" s="108">
        <v>32</v>
      </c>
      <c r="O15" s="108">
        <v>6</v>
      </c>
      <c r="P15" s="108">
        <v>7</v>
      </c>
      <c r="Q15" s="108">
        <v>13</v>
      </c>
      <c r="R15" s="108">
        <v>7</v>
      </c>
      <c r="S15" s="109"/>
      <c r="T15" s="108">
        <v>13</v>
      </c>
      <c r="U15" s="108">
        <v>9</v>
      </c>
      <c r="V15" s="108">
        <v>8</v>
      </c>
      <c r="W15" s="108">
        <v>15</v>
      </c>
      <c r="X15" s="108">
        <v>164</v>
      </c>
      <c r="Y15" s="108">
        <v>5</v>
      </c>
      <c r="Z15" s="108">
        <v>37</v>
      </c>
      <c r="AA15" s="109"/>
      <c r="AB15" s="108">
        <v>15</v>
      </c>
      <c r="AC15" s="110">
        <v>7</v>
      </c>
      <c r="AD15" s="108">
        <v>11</v>
      </c>
      <c r="AE15" s="109"/>
      <c r="AF15" s="109"/>
      <c r="AG15" s="109"/>
      <c r="AH15" s="110">
        <v>15</v>
      </c>
      <c r="AI15" s="110">
        <v>29</v>
      </c>
      <c r="AJ15" s="109"/>
      <c r="AK15" s="108">
        <v>92</v>
      </c>
      <c r="AL15" s="108">
        <v>31</v>
      </c>
      <c r="AM15" s="108">
        <v>13</v>
      </c>
      <c r="AN15" s="108">
        <v>52</v>
      </c>
      <c r="AO15" s="108">
        <v>16</v>
      </c>
      <c r="AP15" s="108">
        <v>39</v>
      </c>
      <c r="AQ15" s="108">
        <v>49</v>
      </c>
      <c r="AR15" s="108">
        <v>13</v>
      </c>
      <c r="AS15" s="108">
        <v>149</v>
      </c>
      <c r="AT15" s="108">
        <v>37</v>
      </c>
      <c r="AU15" s="108">
        <v>135</v>
      </c>
      <c r="AV15" s="108">
        <v>12</v>
      </c>
      <c r="AW15" s="108">
        <v>9</v>
      </c>
      <c r="AX15" s="108">
        <v>13</v>
      </c>
      <c r="AY15" s="108">
        <v>5</v>
      </c>
      <c r="AZ15" s="108">
        <v>12</v>
      </c>
      <c r="BA15" s="108">
        <v>31</v>
      </c>
      <c r="BB15" s="110">
        <v>39</v>
      </c>
      <c r="BC15" s="108">
        <v>5</v>
      </c>
      <c r="BD15" s="108">
        <v>15</v>
      </c>
      <c r="BE15" s="109"/>
      <c r="BF15" s="108">
        <v>21</v>
      </c>
      <c r="BG15" s="109"/>
      <c r="BH15" s="108">
        <v>2</v>
      </c>
      <c r="BI15" s="109"/>
      <c r="BJ15" s="108">
        <v>9</v>
      </c>
      <c r="BK15" s="108">
        <v>13</v>
      </c>
      <c r="BL15" s="108">
        <v>5</v>
      </c>
      <c r="BM15" s="110">
        <v>5</v>
      </c>
      <c r="BN15" s="109"/>
      <c r="BO15" s="109"/>
      <c r="BP15" s="109"/>
      <c r="BQ15" s="109"/>
      <c r="BR15" s="108">
        <v>32</v>
      </c>
      <c r="BS15" s="108">
        <v>82</v>
      </c>
      <c r="BT15" s="108">
        <v>49</v>
      </c>
      <c r="BU15" s="108">
        <v>14</v>
      </c>
      <c r="BV15" s="108">
        <v>25</v>
      </c>
      <c r="BW15" s="108">
        <v>143</v>
      </c>
      <c r="BX15" s="108">
        <v>94</v>
      </c>
      <c r="BY15" s="108">
        <v>97</v>
      </c>
      <c r="BZ15" s="108">
        <v>77</v>
      </c>
      <c r="CA15" s="108">
        <v>4</v>
      </c>
      <c r="CB15" s="108">
        <v>4</v>
      </c>
      <c r="CC15" s="108">
        <v>2</v>
      </c>
      <c r="CD15" s="109"/>
      <c r="CE15" s="108">
        <v>173</v>
      </c>
      <c r="CF15" s="108">
        <v>15</v>
      </c>
      <c r="CG15" s="109"/>
      <c r="CH15" s="108">
        <v>18</v>
      </c>
      <c r="CI15" s="108">
        <v>12</v>
      </c>
      <c r="CJ15" s="109"/>
      <c r="CK15" s="109"/>
      <c r="CL15" s="110">
        <v>11</v>
      </c>
      <c r="CM15" s="108">
        <v>24</v>
      </c>
      <c r="CN15" s="108">
        <v>5</v>
      </c>
      <c r="CO15" s="109"/>
      <c r="CP15" s="110">
        <v>9</v>
      </c>
      <c r="CQ15" s="108">
        <v>34</v>
      </c>
      <c r="CR15" s="108">
        <v>51</v>
      </c>
      <c r="CS15" s="108">
        <v>69</v>
      </c>
      <c r="CT15" s="108">
        <v>29</v>
      </c>
      <c r="CU15" s="108">
        <v>39</v>
      </c>
      <c r="CV15" s="108">
        <v>88</v>
      </c>
      <c r="CW15" s="109"/>
      <c r="CX15" s="109"/>
      <c r="CY15" s="105"/>
      <c r="CZ15" s="108">
        <v>2833</v>
      </c>
      <c r="DB15" s="136"/>
    </row>
    <row r="16" spans="1:106" ht="15" customHeight="1">
      <c r="A16" s="106"/>
      <c r="B16" s="107" t="s">
        <v>409</v>
      </c>
      <c r="C16" s="108">
        <v>1</v>
      </c>
      <c r="D16" s="108">
        <v>0</v>
      </c>
      <c r="E16" s="108">
        <v>31</v>
      </c>
      <c r="F16" s="108">
        <v>26</v>
      </c>
      <c r="G16" s="108">
        <v>0</v>
      </c>
      <c r="H16" s="108">
        <v>1</v>
      </c>
      <c r="I16" s="108">
        <v>2</v>
      </c>
      <c r="J16" s="108">
        <v>0</v>
      </c>
      <c r="K16" s="108">
        <v>0</v>
      </c>
      <c r="L16" s="108">
        <v>0</v>
      </c>
      <c r="M16" s="108">
        <v>2</v>
      </c>
      <c r="N16" s="108">
        <v>14</v>
      </c>
      <c r="O16" s="110" t="s">
        <v>1</v>
      </c>
      <c r="P16" s="108">
        <v>3</v>
      </c>
      <c r="Q16" s="108">
        <v>13</v>
      </c>
      <c r="R16" s="108">
        <v>0</v>
      </c>
      <c r="S16" s="109"/>
      <c r="T16" s="29" t="s">
        <v>1</v>
      </c>
      <c r="U16" s="29" t="s">
        <v>1</v>
      </c>
      <c r="V16" s="108">
        <v>3</v>
      </c>
      <c r="W16" s="108">
        <v>2</v>
      </c>
      <c r="X16" s="108">
        <v>201</v>
      </c>
      <c r="Y16" s="108">
        <v>1</v>
      </c>
      <c r="Z16" s="108">
        <v>7</v>
      </c>
      <c r="AA16" s="109"/>
      <c r="AB16" s="108">
        <v>3</v>
      </c>
      <c r="AC16" s="110" t="s">
        <v>1</v>
      </c>
      <c r="AD16" s="110">
        <v>5</v>
      </c>
      <c r="AE16" s="109"/>
      <c r="AF16" s="109"/>
      <c r="AG16" s="109"/>
      <c r="AH16" s="108">
        <v>2</v>
      </c>
      <c r="AI16" s="108">
        <v>27</v>
      </c>
      <c r="AJ16" s="109"/>
      <c r="AK16" s="108">
        <v>2</v>
      </c>
      <c r="AL16" s="108">
        <v>108</v>
      </c>
      <c r="AM16" s="110" t="s">
        <v>1</v>
      </c>
      <c r="AN16" s="110" t="s">
        <v>1</v>
      </c>
      <c r="AO16" s="110" t="s">
        <v>1</v>
      </c>
      <c r="AP16" s="110" t="s">
        <v>1</v>
      </c>
      <c r="AQ16" s="110" t="s">
        <v>1</v>
      </c>
      <c r="AR16" s="110" t="s">
        <v>1</v>
      </c>
      <c r="AS16" s="108">
        <v>105</v>
      </c>
      <c r="AT16" s="110" t="s">
        <v>1</v>
      </c>
      <c r="AU16" s="110" t="s">
        <v>1</v>
      </c>
      <c r="AV16" s="108">
        <v>1</v>
      </c>
      <c r="AW16" s="110" t="s">
        <v>1</v>
      </c>
      <c r="AX16" s="110" t="s">
        <v>1</v>
      </c>
      <c r="AY16" s="110" t="s">
        <v>1</v>
      </c>
      <c r="AZ16" s="108">
        <v>11</v>
      </c>
      <c r="BA16" s="110" t="s">
        <v>1</v>
      </c>
      <c r="BB16" s="110">
        <v>6</v>
      </c>
      <c r="BC16" s="108">
        <v>1</v>
      </c>
      <c r="BD16" s="110" t="s">
        <v>1</v>
      </c>
      <c r="BE16" s="109"/>
      <c r="BF16" s="110" t="s">
        <v>1</v>
      </c>
      <c r="BG16" s="109"/>
      <c r="BH16" s="108">
        <v>0</v>
      </c>
      <c r="BI16" s="109"/>
      <c r="BJ16" s="108">
        <v>17</v>
      </c>
      <c r="BK16" s="108">
        <v>6</v>
      </c>
      <c r="BL16" s="108">
        <v>2</v>
      </c>
      <c r="BM16" s="108">
        <v>2</v>
      </c>
      <c r="BN16" s="109"/>
      <c r="BO16" s="109"/>
      <c r="BP16" s="109"/>
      <c r="BQ16" s="109"/>
      <c r="BR16" s="108">
        <v>46</v>
      </c>
      <c r="BS16" s="108">
        <v>164</v>
      </c>
      <c r="BT16" s="110" t="s">
        <v>1</v>
      </c>
      <c r="BU16" s="110" t="s">
        <v>1</v>
      </c>
      <c r="BV16" s="108">
        <v>83</v>
      </c>
      <c r="BW16" s="110">
        <v>0</v>
      </c>
      <c r="BX16" s="110" t="s">
        <v>1</v>
      </c>
      <c r="BY16" s="108">
        <v>0</v>
      </c>
      <c r="BZ16" s="110">
        <v>0</v>
      </c>
      <c r="CA16" s="110" t="s">
        <v>1</v>
      </c>
      <c r="CB16" s="110" t="s">
        <v>1</v>
      </c>
      <c r="CC16" s="110" t="s">
        <v>1</v>
      </c>
      <c r="CD16" s="109"/>
      <c r="CE16" s="108">
        <v>342</v>
      </c>
      <c r="CF16" s="110" t="s">
        <v>1</v>
      </c>
      <c r="CG16" s="109"/>
      <c r="CH16" s="108">
        <v>36</v>
      </c>
      <c r="CI16" s="110" t="s">
        <v>1</v>
      </c>
      <c r="CJ16" s="109"/>
      <c r="CK16" s="109"/>
      <c r="CL16" s="110" t="s">
        <v>1</v>
      </c>
      <c r="CM16" s="110" t="s">
        <v>1</v>
      </c>
      <c r="CN16" s="110" t="s">
        <v>1</v>
      </c>
      <c r="CO16" s="109"/>
      <c r="CP16" s="110">
        <v>4</v>
      </c>
      <c r="CQ16" s="110" t="s">
        <v>1</v>
      </c>
      <c r="CR16" s="110" t="s">
        <v>1</v>
      </c>
      <c r="CS16" s="110">
        <v>0</v>
      </c>
      <c r="CT16" s="108">
        <v>0</v>
      </c>
      <c r="CU16" s="108">
        <v>101</v>
      </c>
      <c r="CV16" s="110" t="s">
        <v>1</v>
      </c>
      <c r="CW16" s="109"/>
      <c r="CX16" s="109"/>
      <c r="CY16" s="105"/>
      <c r="CZ16" s="110">
        <v>1460</v>
      </c>
      <c r="DB16" s="136"/>
    </row>
    <row r="17" spans="1:106" ht="15" customHeight="1">
      <c r="A17" s="106"/>
      <c r="B17" s="107" t="s">
        <v>410</v>
      </c>
      <c r="C17" s="108">
        <v>2</v>
      </c>
      <c r="D17" s="110" t="s">
        <v>1</v>
      </c>
      <c r="E17" s="110">
        <v>80</v>
      </c>
      <c r="F17" s="110">
        <v>0</v>
      </c>
      <c r="G17" s="110">
        <v>0</v>
      </c>
      <c r="H17" s="110" t="s">
        <v>1</v>
      </c>
      <c r="I17" s="110">
        <v>0</v>
      </c>
      <c r="J17" s="110" t="s">
        <v>1</v>
      </c>
      <c r="K17" s="110" t="s">
        <v>1</v>
      </c>
      <c r="L17" s="110">
        <v>0</v>
      </c>
      <c r="M17" s="110">
        <v>0</v>
      </c>
      <c r="N17" s="110">
        <v>2</v>
      </c>
      <c r="O17" s="110" t="s">
        <v>1</v>
      </c>
      <c r="P17" s="110">
        <v>0</v>
      </c>
      <c r="Q17" s="110">
        <v>4</v>
      </c>
      <c r="R17" s="110">
        <v>2</v>
      </c>
      <c r="S17" s="117"/>
      <c r="T17" s="29" t="s">
        <v>1</v>
      </c>
      <c r="U17" s="29">
        <v>0</v>
      </c>
      <c r="V17" s="110">
        <v>0</v>
      </c>
      <c r="W17" s="110">
        <v>0</v>
      </c>
      <c r="X17" s="110">
        <v>606</v>
      </c>
      <c r="Y17" s="110">
        <v>2</v>
      </c>
      <c r="Z17" s="110">
        <v>1</v>
      </c>
      <c r="AA17" s="117"/>
      <c r="AB17" s="110">
        <v>0</v>
      </c>
      <c r="AC17" s="110">
        <v>2</v>
      </c>
      <c r="AD17" s="110">
        <v>0</v>
      </c>
      <c r="AE17" s="117"/>
      <c r="AF17" s="117"/>
      <c r="AG17" s="117"/>
      <c r="AH17" s="110" t="s">
        <v>1</v>
      </c>
      <c r="AI17" s="110">
        <v>0</v>
      </c>
      <c r="AJ17" s="117"/>
      <c r="AK17" s="110">
        <v>17</v>
      </c>
      <c r="AL17" s="110">
        <v>29</v>
      </c>
      <c r="AM17" s="110">
        <v>0</v>
      </c>
      <c r="AN17" s="110">
        <v>3</v>
      </c>
      <c r="AO17" s="110">
        <v>0</v>
      </c>
      <c r="AP17" s="110">
        <v>2</v>
      </c>
      <c r="AQ17" s="110">
        <v>2</v>
      </c>
      <c r="AR17" s="110">
        <v>3</v>
      </c>
      <c r="AS17" s="110">
        <v>8</v>
      </c>
      <c r="AT17" s="110">
        <v>0</v>
      </c>
      <c r="AU17" s="110">
        <v>5</v>
      </c>
      <c r="AV17" s="110">
        <v>1</v>
      </c>
      <c r="AW17" s="110" t="s">
        <v>1</v>
      </c>
      <c r="AX17" s="110" t="s">
        <v>1</v>
      </c>
      <c r="AY17" s="110" t="s">
        <v>1</v>
      </c>
      <c r="AZ17" s="110">
        <v>0</v>
      </c>
      <c r="BA17" s="110">
        <v>5</v>
      </c>
      <c r="BB17" s="110">
        <v>0</v>
      </c>
      <c r="BC17" s="110">
        <v>0</v>
      </c>
      <c r="BD17" s="110" t="s">
        <v>1</v>
      </c>
      <c r="BE17" s="117"/>
      <c r="BF17" s="110" t="s">
        <v>1</v>
      </c>
      <c r="BG17" s="117"/>
      <c r="BH17" s="110" t="s">
        <v>1</v>
      </c>
      <c r="BI17" s="117"/>
      <c r="BJ17" s="110">
        <v>0</v>
      </c>
      <c r="BK17" s="110">
        <v>2</v>
      </c>
      <c r="BL17" s="110" t="s">
        <v>1</v>
      </c>
      <c r="BM17" s="110">
        <v>0</v>
      </c>
      <c r="BN17" s="117"/>
      <c r="BO17" s="117"/>
      <c r="BP17" s="117"/>
      <c r="BQ17" s="117"/>
      <c r="BR17" s="110">
        <v>6</v>
      </c>
      <c r="BS17" s="110">
        <v>17</v>
      </c>
      <c r="BT17" s="110">
        <v>10</v>
      </c>
      <c r="BU17" s="110">
        <v>0</v>
      </c>
      <c r="BV17" s="110">
        <v>2</v>
      </c>
      <c r="BW17" s="110">
        <v>9</v>
      </c>
      <c r="BX17" s="110">
        <v>31</v>
      </c>
      <c r="BY17" s="110">
        <v>2</v>
      </c>
      <c r="BZ17" s="110">
        <v>6</v>
      </c>
      <c r="CA17" s="110" t="s">
        <v>1</v>
      </c>
      <c r="CB17" s="110" t="s">
        <v>1</v>
      </c>
      <c r="CC17" s="110" t="s">
        <v>1</v>
      </c>
      <c r="CD17" s="117"/>
      <c r="CE17" s="110">
        <v>148</v>
      </c>
      <c r="CF17" s="110" t="s">
        <v>1</v>
      </c>
      <c r="CG17" s="117"/>
      <c r="CH17" s="110">
        <v>5</v>
      </c>
      <c r="CI17" s="110">
        <v>6</v>
      </c>
      <c r="CJ17" s="117"/>
      <c r="CK17" s="117"/>
      <c r="CL17" s="110" t="s">
        <v>1</v>
      </c>
      <c r="CM17" s="110">
        <v>1</v>
      </c>
      <c r="CN17" s="110">
        <v>0</v>
      </c>
      <c r="CO17" s="117"/>
      <c r="CP17" s="110">
        <v>0</v>
      </c>
      <c r="CQ17" s="110">
        <v>1</v>
      </c>
      <c r="CR17" s="110">
        <v>11</v>
      </c>
      <c r="CS17" s="110">
        <v>2</v>
      </c>
      <c r="CT17" s="110">
        <v>1</v>
      </c>
      <c r="CU17" s="110">
        <v>12</v>
      </c>
      <c r="CV17" s="110">
        <v>10</v>
      </c>
      <c r="CW17" s="117"/>
      <c r="CX17" s="117"/>
      <c r="CY17" s="118"/>
      <c r="CZ17" s="110">
        <v>1099</v>
      </c>
      <c r="DB17" s="136"/>
    </row>
    <row r="18" spans="1:106" ht="15" customHeight="1">
      <c r="A18" s="106"/>
      <c r="B18" s="107" t="s">
        <v>411</v>
      </c>
      <c r="C18" s="108">
        <v>0</v>
      </c>
      <c r="D18" s="108">
        <v>0</v>
      </c>
      <c r="E18" s="108">
        <v>1</v>
      </c>
      <c r="F18" s="108">
        <v>0</v>
      </c>
      <c r="G18" s="108">
        <v>0</v>
      </c>
      <c r="H18" s="108">
        <v>1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v>1</v>
      </c>
      <c r="P18" s="108">
        <v>0</v>
      </c>
      <c r="Q18" s="108">
        <v>0</v>
      </c>
      <c r="R18" s="108">
        <v>0</v>
      </c>
      <c r="S18" s="109"/>
      <c r="T18" s="108">
        <v>0</v>
      </c>
      <c r="U18" s="108">
        <v>0</v>
      </c>
      <c r="V18" s="108">
        <v>0</v>
      </c>
      <c r="W18" s="108">
        <v>0</v>
      </c>
      <c r="X18" s="108">
        <v>1</v>
      </c>
      <c r="Y18" s="108">
        <v>0</v>
      </c>
      <c r="Z18" s="108">
        <v>0</v>
      </c>
      <c r="AA18" s="109"/>
      <c r="AB18" s="108">
        <v>0</v>
      </c>
      <c r="AC18" s="108">
        <v>0</v>
      </c>
      <c r="AD18" s="108">
        <v>0</v>
      </c>
      <c r="AE18" s="109"/>
      <c r="AF18" s="109"/>
      <c r="AG18" s="109"/>
      <c r="AH18" s="108">
        <v>0</v>
      </c>
      <c r="AI18" s="108">
        <v>0</v>
      </c>
      <c r="AJ18" s="109"/>
      <c r="AK18" s="108">
        <v>3</v>
      </c>
      <c r="AL18" s="108">
        <v>1</v>
      </c>
      <c r="AM18" s="108">
        <v>0</v>
      </c>
      <c r="AN18" s="108">
        <v>1</v>
      </c>
      <c r="AO18" s="108">
        <v>2</v>
      </c>
      <c r="AP18" s="108">
        <v>0</v>
      </c>
      <c r="AQ18" s="108">
        <v>2</v>
      </c>
      <c r="AR18" s="108">
        <v>0</v>
      </c>
      <c r="AS18" s="108">
        <v>3</v>
      </c>
      <c r="AT18" s="108">
        <v>1</v>
      </c>
      <c r="AU18" s="108">
        <v>2</v>
      </c>
      <c r="AV18" s="108">
        <v>0</v>
      </c>
      <c r="AW18" s="108">
        <v>0</v>
      </c>
      <c r="AX18" s="108">
        <v>0</v>
      </c>
      <c r="AY18" s="108">
        <v>0</v>
      </c>
      <c r="AZ18" s="108">
        <v>0</v>
      </c>
      <c r="BA18" s="108">
        <v>2</v>
      </c>
      <c r="BB18" s="110">
        <v>0</v>
      </c>
      <c r="BC18" s="108">
        <v>0</v>
      </c>
      <c r="BD18" s="108">
        <v>0</v>
      </c>
      <c r="BE18" s="109"/>
      <c r="BF18" s="108">
        <v>0</v>
      </c>
      <c r="BG18" s="109"/>
      <c r="BH18" s="108">
        <v>0</v>
      </c>
      <c r="BI18" s="109"/>
      <c r="BJ18" s="108">
        <v>0</v>
      </c>
      <c r="BK18" s="108">
        <v>0</v>
      </c>
      <c r="BL18" s="108">
        <v>0</v>
      </c>
      <c r="BM18" s="108">
        <v>0</v>
      </c>
      <c r="BN18" s="109"/>
      <c r="BO18" s="109"/>
      <c r="BP18" s="109"/>
      <c r="BQ18" s="109"/>
      <c r="BR18" s="108">
        <v>1</v>
      </c>
      <c r="BS18" s="108">
        <v>3</v>
      </c>
      <c r="BT18" s="108">
        <v>2</v>
      </c>
      <c r="BU18" s="108">
        <v>1</v>
      </c>
      <c r="BV18" s="108">
        <v>2</v>
      </c>
      <c r="BW18" s="108">
        <v>2</v>
      </c>
      <c r="BX18" s="108">
        <v>1</v>
      </c>
      <c r="BY18" s="108">
        <v>2</v>
      </c>
      <c r="BZ18" s="108">
        <v>2</v>
      </c>
      <c r="CA18" s="108">
        <v>0</v>
      </c>
      <c r="CB18" s="108">
        <v>0</v>
      </c>
      <c r="CC18" s="108">
        <v>0</v>
      </c>
      <c r="CD18" s="109"/>
      <c r="CE18" s="108">
        <v>6</v>
      </c>
      <c r="CF18" s="108">
        <v>0</v>
      </c>
      <c r="CG18" s="109"/>
      <c r="CH18" s="108">
        <v>0</v>
      </c>
      <c r="CI18" s="108">
        <v>0</v>
      </c>
      <c r="CJ18" s="109"/>
      <c r="CK18" s="109"/>
      <c r="CL18" s="108">
        <v>0</v>
      </c>
      <c r="CM18" s="108">
        <v>1</v>
      </c>
      <c r="CN18" s="108">
        <v>0</v>
      </c>
      <c r="CO18" s="109"/>
      <c r="CP18" s="108">
        <v>0</v>
      </c>
      <c r="CQ18" s="108">
        <v>1</v>
      </c>
      <c r="CR18" s="108">
        <v>1</v>
      </c>
      <c r="CS18" s="108">
        <v>3</v>
      </c>
      <c r="CT18" s="108">
        <v>1</v>
      </c>
      <c r="CU18" s="108">
        <v>1</v>
      </c>
      <c r="CV18" s="108">
        <v>1</v>
      </c>
      <c r="CW18" s="109"/>
      <c r="CX18" s="109"/>
      <c r="CY18" s="105"/>
      <c r="CZ18" s="108">
        <v>93</v>
      </c>
      <c r="DB18" s="136"/>
    </row>
    <row r="19" spans="1:106" ht="15" customHeight="1">
      <c r="A19" s="106"/>
      <c r="B19" s="119" t="s">
        <v>412</v>
      </c>
      <c r="C19" s="108">
        <v>7</v>
      </c>
      <c r="D19" s="108">
        <v>4</v>
      </c>
      <c r="E19" s="108">
        <v>155</v>
      </c>
      <c r="F19" s="108">
        <v>1</v>
      </c>
      <c r="G19" s="108">
        <v>2</v>
      </c>
      <c r="H19" s="108">
        <v>6</v>
      </c>
      <c r="I19" s="108">
        <v>21</v>
      </c>
      <c r="J19" s="108">
        <v>4</v>
      </c>
      <c r="K19" s="108">
        <v>1</v>
      </c>
      <c r="L19" s="108">
        <v>1</v>
      </c>
      <c r="M19" s="108">
        <v>2</v>
      </c>
      <c r="N19" s="108">
        <v>45</v>
      </c>
      <c r="O19" s="108">
        <v>0</v>
      </c>
      <c r="P19" s="108">
        <v>6</v>
      </c>
      <c r="Q19" s="108">
        <v>33</v>
      </c>
      <c r="R19" s="108">
        <v>62</v>
      </c>
      <c r="S19" s="109"/>
      <c r="T19" s="108">
        <v>0</v>
      </c>
      <c r="U19" s="108">
        <v>0</v>
      </c>
      <c r="V19" s="108">
        <v>33</v>
      </c>
      <c r="W19" s="108">
        <v>109</v>
      </c>
      <c r="X19" s="108">
        <v>397</v>
      </c>
      <c r="Y19" s="108">
        <v>10</v>
      </c>
      <c r="Z19" s="108">
        <v>11</v>
      </c>
      <c r="AA19" s="109"/>
      <c r="AB19" s="108">
        <v>11</v>
      </c>
      <c r="AC19" s="108">
        <v>1</v>
      </c>
      <c r="AD19" s="108">
        <v>17</v>
      </c>
      <c r="AE19" s="109"/>
      <c r="AF19" s="109"/>
      <c r="AG19" s="109"/>
      <c r="AH19" s="108">
        <v>7</v>
      </c>
      <c r="AI19" s="108">
        <v>110</v>
      </c>
      <c r="AJ19" s="109"/>
      <c r="AK19" s="108">
        <v>5</v>
      </c>
      <c r="AL19" s="108">
        <v>189</v>
      </c>
      <c r="AM19" s="108">
        <v>1</v>
      </c>
      <c r="AN19" s="108">
        <v>1</v>
      </c>
      <c r="AO19" s="108">
        <v>3</v>
      </c>
      <c r="AP19" s="108">
        <v>266</v>
      </c>
      <c r="AQ19" s="108">
        <v>2</v>
      </c>
      <c r="AR19" s="108">
        <v>1</v>
      </c>
      <c r="AS19" s="108">
        <v>61</v>
      </c>
      <c r="AT19" s="108">
        <v>1</v>
      </c>
      <c r="AU19" s="108">
        <v>0</v>
      </c>
      <c r="AV19" s="108">
        <v>11</v>
      </c>
      <c r="AW19" s="108">
        <v>0</v>
      </c>
      <c r="AX19" s="108">
        <v>0</v>
      </c>
      <c r="AY19" s="108">
        <v>0</v>
      </c>
      <c r="AZ19" s="108">
        <v>25</v>
      </c>
      <c r="BA19" s="108">
        <v>1</v>
      </c>
      <c r="BB19" s="110">
        <v>2</v>
      </c>
      <c r="BC19" s="108">
        <v>4</v>
      </c>
      <c r="BD19" s="108">
        <v>0</v>
      </c>
      <c r="BE19" s="109"/>
      <c r="BF19" s="108">
        <v>1</v>
      </c>
      <c r="BG19" s="109"/>
      <c r="BH19" s="108">
        <v>0</v>
      </c>
      <c r="BI19" s="109"/>
      <c r="BJ19" s="108">
        <v>19</v>
      </c>
      <c r="BK19" s="108">
        <v>21</v>
      </c>
      <c r="BL19" s="108">
        <v>9</v>
      </c>
      <c r="BM19" s="108">
        <v>10</v>
      </c>
      <c r="BN19" s="109"/>
      <c r="BO19" s="109"/>
      <c r="BP19" s="109"/>
      <c r="BQ19" s="109"/>
      <c r="BR19" s="108">
        <v>91</v>
      </c>
      <c r="BS19" s="108">
        <v>536</v>
      </c>
      <c r="BT19" s="108">
        <v>10</v>
      </c>
      <c r="BU19" s="108">
        <v>1</v>
      </c>
      <c r="BV19" s="108">
        <v>241</v>
      </c>
      <c r="BW19" s="108">
        <v>28</v>
      </c>
      <c r="BX19" s="108">
        <v>5</v>
      </c>
      <c r="BY19" s="108">
        <v>1</v>
      </c>
      <c r="BZ19" s="108">
        <v>4</v>
      </c>
      <c r="CA19" s="108">
        <v>0</v>
      </c>
      <c r="CB19" s="108">
        <v>0</v>
      </c>
      <c r="CC19" s="108">
        <v>0</v>
      </c>
      <c r="CD19" s="109"/>
      <c r="CE19" s="108">
        <v>1045</v>
      </c>
      <c r="CF19" s="108">
        <v>0</v>
      </c>
      <c r="CG19" s="109"/>
      <c r="CH19" s="108">
        <v>79</v>
      </c>
      <c r="CI19" s="108">
        <v>0</v>
      </c>
      <c r="CJ19" s="109"/>
      <c r="CK19" s="109"/>
      <c r="CL19" s="108">
        <v>0</v>
      </c>
      <c r="CM19" s="108">
        <v>36</v>
      </c>
      <c r="CN19" s="108">
        <v>1</v>
      </c>
      <c r="CO19" s="109"/>
      <c r="CP19" s="108">
        <v>19</v>
      </c>
      <c r="CQ19" s="108">
        <v>2</v>
      </c>
      <c r="CR19" s="108">
        <v>21</v>
      </c>
      <c r="CS19" s="108">
        <v>0</v>
      </c>
      <c r="CT19" s="108">
        <v>27</v>
      </c>
      <c r="CU19" s="108">
        <v>339</v>
      </c>
      <c r="CV19" s="108">
        <v>5</v>
      </c>
      <c r="CW19" s="109"/>
      <c r="CX19" s="109"/>
      <c r="CY19" s="105"/>
      <c r="CZ19" s="108">
        <v>4282</v>
      </c>
      <c r="DB19" s="136"/>
    </row>
    <row r="20" spans="1:106" ht="15" customHeight="1">
      <c r="A20" s="112" t="s">
        <v>413</v>
      </c>
      <c r="B20" s="113"/>
      <c r="C20" s="114">
        <v>64</v>
      </c>
      <c r="D20" s="114">
        <v>31</v>
      </c>
      <c r="E20" s="114">
        <v>257</v>
      </c>
      <c r="F20" s="114">
        <v>557</v>
      </c>
      <c r="G20" s="114">
        <v>26</v>
      </c>
      <c r="H20" s="114">
        <v>93</v>
      </c>
      <c r="I20" s="114">
        <v>76</v>
      </c>
      <c r="J20" s="114">
        <v>39</v>
      </c>
      <c r="K20" s="114">
        <v>78</v>
      </c>
      <c r="L20" s="114">
        <v>26</v>
      </c>
      <c r="M20" s="114">
        <v>148</v>
      </c>
      <c r="N20" s="114">
        <v>205</v>
      </c>
      <c r="O20" s="114">
        <v>153</v>
      </c>
      <c r="P20" s="114">
        <v>63</v>
      </c>
      <c r="Q20" s="114">
        <v>184</v>
      </c>
      <c r="R20" s="114">
        <v>4</v>
      </c>
      <c r="S20" s="114">
        <v>51</v>
      </c>
      <c r="T20" s="114">
        <v>121</v>
      </c>
      <c r="U20" s="114">
        <v>103</v>
      </c>
      <c r="V20" s="114">
        <v>134</v>
      </c>
      <c r="W20" s="114">
        <v>42</v>
      </c>
      <c r="X20" s="114">
        <v>796</v>
      </c>
      <c r="Y20" s="114">
        <v>66</v>
      </c>
      <c r="Z20" s="114">
        <v>325</v>
      </c>
      <c r="AA20" s="114">
        <v>73</v>
      </c>
      <c r="AB20" s="114">
        <v>173</v>
      </c>
      <c r="AC20" s="114">
        <v>65</v>
      </c>
      <c r="AD20" s="114">
        <v>125</v>
      </c>
      <c r="AE20" s="114">
        <v>105</v>
      </c>
      <c r="AF20" s="114">
        <v>50</v>
      </c>
      <c r="AG20" s="114">
        <v>315</v>
      </c>
      <c r="AH20" s="114">
        <v>184</v>
      </c>
      <c r="AI20" s="114">
        <v>227</v>
      </c>
      <c r="AJ20" s="114">
        <v>31</v>
      </c>
      <c r="AK20" s="114">
        <v>260</v>
      </c>
      <c r="AL20" s="114">
        <v>225</v>
      </c>
      <c r="AM20" s="114">
        <v>63</v>
      </c>
      <c r="AN20" s="114">
        <v>386</v>
      </c>
      <c r="AO20" s="114">
        <v>145</v>
      </c>
      <c r="AP20" s="114">
        <v>364</v>
      </c>
      <c r="AQ20" s="114">
        <v>485</v>
      </c>
      <c r="AR20" s="114">
        <v>230</v>
      </c>
      <c r="AS20" s="114">
        <v>1039</v>
      </c>
      <c r="AT20" s="114">
        <v>257</v>
      </c>
      <c r="AU20" s="114">
        <v>775</v>
      </c>
      <c r="AV20" s="114">
        <v>192</v>
      </c>
      <c r="AW20" s="114">
        <v>79</v>
      </c>
      <c r="AX20" s="114">
        <v>80</v>
      </c>
      <c r="AY20" s="114">
        <v>77</v>
      </c>
      <c r="AZ20" s="114">
        <v>92</v>
      </c>
      <c r="BA20" s="114">
        <v>323</v>
      </c>
      <c r="BB20" s="115">
        <v>315</v>
      </c>
      <c r="BC20" s="114">
        <v>62</v>
      </c>
      <c r="BD20" s="114">
        <v>223</v>
      </c>
      <c r="BE20" s="114">
        <v>159</v>
      </c>
      <c r="BF20" s="114">
        <v>81</v>
      </c>
      <c r="BG20" s="114">
        <v>682</v>
      </c>
      <c r="BH20" s="114">
        <v>43</v>
      </c>
      <c r="BI20" s="114">
        <v>122</v>
      </c>
      <c r="BJ20" s="114">
        <v>101</v>
      </c>
      <c r="BK20" s="114">
        <v>165</v>
      </c>
      <c r="BL20" s="114">
        <v>68</v>
      </c>
      <c r="BM20" s="114">
        <v>51</v>
      </c>
      <c r="BN20" s="114">
        <v>157</v>
      </c>
      <c r="BO20" s="114">
        <v>66</v>
      </c>
      <c r="BP20" s="114">
        <v>78</v>
      </c>
      <c r="BQ20" s="114">
        <v>239</v>
      </c>
      <c r="BR20" s="114">
        <v>158</v>
      </c>
      <c r="BS20" s="114">
        <v>1012</v>
      </c>
      <c r="BT20" s="114">
        <v>330</v>
      </c>
      <c r="BU20" s="114">
        <v>110</v>
      </c>
      <c r="BV20" s="114">
        <v>221</v>
      </c>
      <c r="BW20" s="114">
        <v>710</v>
      </c>
      <c r="BX20" s="114">
        <v>451</v>
      </c>
      <c r="BY20" s="114">
        <v>445</v>
      </c>
      <c r="BZ20" s="114">
        <v>323</v>
      </c>
      <c r="CA20" s="114">
        <v>63</v>
      </c>
      <c r="CB20" s="114">
        <v>51</v>
      </c>
      <c r="CC20" s="114">
        <v>45</v>
      </c>
      <c r="CD20" s="114">
        <v>95</v>
      </c>
      <c r="CE20" s="114">
        <v>1469</v>
      </c>
      <c r="CF20" s="114">
        <v>66</v>
      </c>
      <c r="CG20" s="114">
        <v>196</v>
      </c>
      <c r="CH20" s="114">
        <v>167</v>
      </c>
      <c r="CI20" s="114">
        <v>70</v>
      </c>
      <c r="CJ20" s="114">
        <v>156</v>
      </c>
      <c r="CK20" s="114">
        <v>132</v>
      </c>
      <c r="CL20" s="114">
        <v>106</v>
      </c>
      <c r="CM20" s="114">
        <v>434</v>
      </c>
      <c r="CN20" s="114">
        <v>94</v>
      </c>
      <c r="CO20" s="114">
        <v>183</v>
      </c>
      <c r="CP20" s="114">
        <v>96</v>
      </c>
      <c r="CQ20" s="114">
        <v>338</v>
      </c>
      <c r="CR20" s="114">
        <v>293</v>
      </c>
      <c r="CS20" s="114">
        <v>235</v>
      </c>
      <c r="CT20" s="114">
        <v>317</v>
      </c>
      <c r="CU20" s="114">
        <v>308</v>
      </c>
      <c r="CV20" s="114">
        <v>477</v>
      </c>
      <c r="CW20" s="114">
        <v>93</v>
      </c>
      <c r="CX20" s="114">
        <v>162</v>
      </c>
      <c r="CY20" s="105"/>
      <c r="CZ20" s="114">
        <v>22129</v>
      </c>
      <c r="DB20" s="136"/>
    </row>
    <row r="21" spans="1:106" ht="15" customHeight="1">
      <c r="A21" s="120" t="s">
        <v>414</v>
      </c>
      <c r="B21" s="121"/>
      <c r="C21" s="122">
        <v>9</v>
      </c>
      <c r="D21" s="122">
        <v>3</v>
      </c>
      <c r="E21" s="122">
        <v>91</v>
      </c>
      <c r="F21" s="122">
        <v>112</v>
      </c>
      <c r="G21" s="122">
        <v>3</v>
      </c>
      <c r="H21" s="122">
        <v>19</v>
      </c>
      <c r="I21" s="122">
        <v>18</v>
      </c>
      <c r="J21" s="122">
        <v>3</v>
      </c>
      <c r="K21" s="122">
        <v>2</v>
      </c>
      <c r="L21" s="122">
        <v>3</v>
      </c>
      <c r="M21" s="122">
        <v>12</v>
      </c>
      <c r="N21" s="122">
        <v>37</v>
      </c>
      <c r="O21" s="122">
        <v>9</v>
      </c>
      <c r="P21" s="122">
        <v>14</v>
      </c>
      <c r="Q21" s="122">
        <v>42</v>
      </c>
      <c r="R21" s="122">
        <v>6</v>
      </c>
      <c r="S21" s="123" t="s">
        <v>1</v>
      </c>
      <c r="T21" s="122">
        <v>9</v>
      </c>
      <c r="U21" s="122">
        <v>20</v>
      </c>
      <c r="V21" s="122">
        <v>17</v>
      </c>
      <c r="W21" s="122">
        <v>5</v>
      </c>
      <c r="X21" s="122">
        <v>132</v>
      </c>
      <c r="Y21" s="122">
        <v>13</v>
      </c>
      <c r="Z21" s="122">
        <v>10</v>
      </c>
      <c r="AA21" s="122">
        <v>8</v>
      </c>
      <c r="AB21" s="122">
        <v>12</v>
      </c>
      <c r="AC21" s="122">
        <v>5</v>
      </c>
      <c r="AD21" s="123">
        <v>18</v>
      </c>
      <c r="AE21" s="122">
        <v>8</v>
      </c>
      <c r="AF21" s="122">
        <v>4</v>
      </c>
      <c r="AG21" s="122">
        <v>33</v>
      </c>
      <c r="AH21" s="122">
        <v>14</v>
      </c>
      <c r="AI21" s="122">
        <v>79</v>
      </c>
      <c r="AJ21" s="122">
        <v>1</v>
      </c>
      <c r="AK21" s="122">
        <v>116</v>
      </c>
      <c r="AL21" s="122">
        <v>100</v>
      </c>
      <c r="AM21" s="122">
        <v>12</v>
      </c>
      <c r="AN21" s="122">
        <v>112</v>
      </c>
      <c r="AO21" s="122">
        <v>22</v>
      </c>
      <c r="AP21" s="122">
        <v>101</v>
      </c>
      <c r="AQ21" s="122">
        <v>115</v>
      </c>
      <c r="AR21" s="122">
        <v>46</v>
      </c>
      <c r="AS21" s="122">
        <v>358</v>
      </c>
      <c r="AT21" s="122">
        <v>81</v>
      </c>
      <c r="AU21" s="122">
        <v>308</v>
      </c>
      <c r="AV21" s="122">
        <v>42</v>
      </c>
      <c r="AW21" s="122">
        <v>13</v>
      </c>
      <c r="AX21" s="122">
        <v>17</v>
      </c>
      <c r="AY21" s="122">
        <v>8</v>
      </c>
      <c r="AZ21" s="122">
        <v>15</v>
      </c>
      <c r="BA21" s="122">
        <v>53</v>
      </c>
      <c r="BB21" s="123">
        <v>62</v>
      </c>
      <c r="BC21" s="122">
        <v>2</v>
      </c>
      <c r="BD21" s="123" t="s">
        <v>1</v>
      </c>
      <c r="BE21" s="122">
        <v>9</v>
      </c>
      <c r="BF21" s="122">
        <v>11</v>
      </c>
      <c r="BG21" s="122">
        <v>47</v>
      </c>
      <c r="BH21" s="122">
        <v>5</v>
      </c>
      <c r="BI21" s="123" t="s">
        <v>1</v>
      </c>
      <c r="BJ21" s="122">
        <v>13</v>
      </c>
      <c r="BK21" s="122">
        <v>12</v>
      </c>
      <c r="BL21" s="122">
        <v>4</v>
      </c>
      <c r="BM21" s="122">
        <v>7</v>
      </c>
      <c r="BN21" s="122">
        <v>9</v>
      </c>
      <c r="BO21" s="122">
        <v>7</v>
      </c>
      <c r="BP21" s="122">
        <v>7</v>
      </c>
      <c r="BQ21" s="122">
        <v>7</v>
      </c>
      <c r="BR21" s="122">
        <v>100</v>
      </c>
      <c r="BS21" s="122">
        <v>390</v>
      </c>
      <c r="BT21" s="122">
        <v>66</v>
      </c>
      <c r="BU21" s="122">
        <v>29</v>
      </c>
      <c r="BV21" s="122">
        <v>120</v>
      </c>
      <c r="BW21" s="122">
        <v>276</v>
      </c>
      <c r="BX21" s="122">
        <v>161</v>
      </c>
      <c r="BY21" s="122">
        <v>225</v>
      </c>
      <c r="BZ21" s="122">
        <v>141</v>
      </c>
      <c r="CA21" s="123" t="s">
        <v>1</v>
      </c>
      <c r="CB21" s="42" t="s">
        <v>1</v>
      </c>
      <c r="CC21" s="123" t="s">
        <v>1</v>
      </c>
      <c r="CD21" s="123" t="s">
        <v>1</v>
      </c>
      <c r="CE21" s="122">
        <v>552</v>
      </c>
      <c r="CF21" s="122">
        <v>12</v>
      </c>
      <c r="CG21" s="122">
        <v>54</v>
      </c>
      <c r="CH21" s="122">
        <v>41</v>
      </c>
      <c r="CI21" s="122">
        <v>13</v>
      </c>
      <c r="CJ21" s="122">
        <v>34</v>
      </c>
      <c r="CK21" s="123" t="s">
        <v>1</v>
      </c>
      <c r="CL21" s="122">
        <v>19</v>
      </c>
      <c r="CM21" s="122">
        <v>133</v>
      </c>
      <c r="CN21" s="123">
        <v>7</v>
      </c>
      <c r="CO21" s="123">
        <v>22</v>
      </c>
      <c r="CP21" s="123">
        <v>8</v>
      </c>
      <c r="CQ21" s="122">
        <v>50</v>
      </c>
      <c r="CR21" s="122">
        <v>106</v>
      </c>
      <c r="CS21" s="122">
        <v>74</v>
      </c>
      <c r="CT21" s="122">
        <v>107</v>
      </c>
      <c r="CU21" s="122">
        <v>192</v>
      </c>
      <c r="CV21" s="122">
        <v>191</v>
      </c>
      <c r="CW21" s="123">
        <v>12</v>
      </c>
      <c r="CX21" s="122">
        <v>39</v>
      </c>
      <c r="CY21" s="105"/>
      <c r="CZ21" s="122">
        <v>5712</v>
      </c>
      <c r="DB21" s="136"/>
    </row>
    <row r="22" spans="1:106" ht="15" customHeight="1">
      <c r="A22" s="124" t="s">
        <v>415</v>
      </c>
      <c r="B22" s="125"/>
      <c r="C22" s="114">
        <v>54</v>
      </c>
      <c r="D22" s="114">
        <v>28</v>
      </c>
      <c r="E22" s="114">
        <v>166</v>
      </c>
      <c r="F22" s="114">
        <v>444</v>
      </c>
      <c r="G22" s="114">
        <v>23</v>
      </c>
      <c r="H22" s="114">
        <v>74</v>
      </c>
      <c r="I22" s="114">
        <v>58</v>
      </c>
      <c r="J22" s="114">
        <v>36</v>
      </c>
      <c r="K22" s="114">
        <v>75</v>
      </c>
      <c r="L22" s="114">
        <v>23</v>
      </c>
      <c r="M22" s="114">
        <v>135</v>
      </c>
      <c r="N22" s="114">
        <v>167</v>
      </c>
      <c r="O22" s="114">
        <v>143</v>
      </c>
      <c r="P22" s="114">
        <v>49</v>
      </c>
      <c r="Q22" s="114">
        <v>142</v>
      </c>
      <c r="R22" s="114">
        <v>-2</v>
      </c>
      <c r="S22" s="114">
        <v>51</v>
      </c>
      <c r="T22" s="114">
        <v>111</v>
      </c>
      <c r="U22" s="114">
        <v>83</v>
      </c>
      <c r="V22" s="114">
        <v>116</v>
      </c>
      <c r="W22" s="114">
        <v>37</v>
      </c>
      <c r="X22" s="114">
        <v>663</v>
      </c>
      <c r="Y22" s="114">
        <v>53</v>
      </c>
      <c r="Z22" s="114">
        <v>315</v>
      </c>
      <c r="AA22" s="114">
        <v>64</v>
      </c>
      <c r="AB22" s="114">
        <v>160</v>
      </c>
      <c r="AC22" s="114">
        <v>59</v>
      </c>
      <c r="AD22" s="114">
        <v>107</v>
      </c>
      <c r="AE22" s="114">
        <v>97</v>
      </c>
      <c r="AF22" s="114">
        <v>45</v>
      </c>
      <c r="AG22" s="114">
        <v>282</v>
      </c>
      <c r="AH22" s="114">
        <v>170</v>
      </c>
      <c r="AI22" s="114">
        <v>147</v>
      </c>
      <c r="AJ22" s="114">
        <v>30</v>
      </c>
      <c r="AK22" s="114">
        <v>143</v>
      </c>
      <c r="AL22" s="114">
        <v>124</v>
      </c>
      <c r="AM22" s="114">
        <v>51</v>
      </c>
      <c r="AN22" s="114">
        <v>273</v>
      </c>
      <c r="AO22" s="114">
        <v>123</v>
      </c>
      <c r="AP22" s="114">
        <v>263</v>
      </c>
      <c r="AQ22" s="114">
        <v>369</v>
      </c>
      <c r="AR22" s="114">
        <v>184</v>
      </c>
      <c r="AS22" s="114">
        <v>680</v>
      </c>
      <c r="AT22" s="114">
        <v>176</v>
      </c>
      <c r="AU22" s="114">
        <v>467</v>
      </c>
      <c r="AV22" s="114">
        <v>149</v>
      </c>
      <c r="AW22" s="114">
        <v>65</v>
      </c>
      <c r="AX22" s="114">
        <v>63</v>
      </c>
      <c r="AY22" s="114">
        <v>69</v>
      </c>
      <c r="AZ22" s="114">
        <v>77</v>
      </c>
      <c r="BA22" s="114">
        <v>270</v>
      </c>
      <c r="BB22" s="115">
        <v>252</v>
      </c>
      <c r="BC22" s="114">
        <v>59</v>
      </c>
      <c r="BD22" s="114">
        <v>223</v>
      </c>
      <c r="BE22" s="114">
        <v>149</v>
      </c>
      <c r="BF22" s="114">
        <v>70</v>
      </c>
      <c r="BG22" s="114">
        <v>635</v>
      </c>
      <c r="BH22" s="114">
        <v>37</v>
      </c>
      <c r="BI22" s="114">
        <v>122</v>
      </c>
      <c r="BJ22" s="114">
        <v>88</v>
      </c>
      <c r="BK22" s="114">
        <v>153</v>
      </c>
      <c r="BL22" s="114">
        <v>64</v>
      </c>
      <c r="BM22" s="114">
        <v>43</v>
      </c>
      <c r="BN22" s="114">
        <v>147</v>
      </c>
      <c r="BO22" s="114">
        <v>58</v>
      </c>
      <c r="BP22" s="114">
        <v>71</v>
      </c>
      <c r="BQ22" s="114">
        <v>231</v>
      </c>
      <c r="BR22" s="114">
        <v>57</v>
      </c>
      <c r="BS22" s="114">
        <v>622</v>
      </c>
      <c r="BT22" s="114">
        <v>263</v>
      </c>
      <c r="BU22" s="114">
        <v>80</v>
      </c>
      <c r="BV22" s="114">
        <v>100</v>
      </c>
      <c r="BW22" s="114">
        <v>433</v>
      </c>
      <c r="BX22" s="114">
        <v>290</v>
      </c>
      <c r="BY22" s="114">
        <v>220</v>
      </c>
      <c r="BZ22" s="114">
        <v>182</v>
      </c>
      <c r="CA22" s="114">
        <v>63</v>
      </c>
      <c r="CB22" s="114">
        <v>51</v>
      </c>
      <c r="CC22" s="114">
        <v>45</v>
      </c>
      <c r="CD22" s="114">
        <v>95</v>
      </c>
      <c r="CE22" s="114">
        <v>916</v>
      </c>
      <c r="CF22" s="114">
        <v>54</v>
      </c>
      <c r="CG22" s="114">
        <v>141</v>
      </c>
      <c r="CH22" s="114">
        <v>126</v>
      </c>
      <c r="CI22" s="114">
        <v>57</v>
      </c>
      <c r="CJ22" s="114">
        <v>122</v>
      </c>
      <c r="CK22" s="114">
        <v>132</v>
      </c>
      <c r="CL22" s="114">
        <v>87</v>
      </c>
      <c r="CM22" s="114">
        <v>301</v>
      </c>
      <c r="CN22" s="114">
        <v>86</v>
      </c>
      <c r="CO22" s="114">
        <v>160</v>
      </c>
      <c r="CP22" s="114">
        <v>87</v>
      </c>
      <c r="CQ22" s="114">
        <v>288</v>
      </c>
      <c r="CR22" s="114">
        <v>186</v>
      </c>
      <c r="CS22" s="114">
        <v>160</v>
      </c>
      <c r="CT22" s="114">
        <v>209</v>
      </c>
      <c r="CU22" s="114">
        <v>115</v>
      </c>
      <c r="CV22" s="114">
        <v>286</v>
      </c>
      <c r="CW22" s="114">
        <v>80</v>
      </c>
      <c r="CX22" s="114">
        <v>123</v>
      </c>
      <c r="CY22" s="105"/>
      <c r="CZ22" s="114">
        <v>16417</v>
      </c>
      <c r="DB22" s="136"/>
    </row>
    <row r="23" spans="1:106" ht="15" customHeight="1">
      <c r="A23" s="126" t="s">
        <v>416</v>
      </c>
      <c r="B23" s="127"/>
      <c r="C23" s="122">
        <v>67</v>
      </c>
      <c r="D23" s="122">
        <v>48</v>
      </c>
      <c r="E23" s="122">
        <v>482</v>
      </c>
      <c r="F23" s="122">
        <v>1155</v>
      </c>
      <c r="G23" s="122">
        <v>38</v>
      </c>
      <c r="H23" s="122">
        <v>86</v>
      </c>
      <c r="I23" s="122">
        <v>117</v>
      </c>
      <c r="J23" s="122">
        <v>70</v>
      </c>
      <c r="K23" s="122">
        <v>162</v>
      </c>
      <c r="L23" s="122">
        <v>37</v>
      </c>
      <c r="M23" s="122">
        <v>169</v>
      </c>
      <c r="N23" s="122">
        <v>244</v>
      </c>
      <c r="O23" s="123" t="s">
        <v>1</v>
      </c>
      <c r="P23" s="122">
        <v>72</v>
      </c>
      <c r="Q23" s="122">
        <v>401</v>
      </c>
      <c r="R23" s="122">
        <v>99</v>
      </c>
      <c r="S23" s="109"/>
      <c r="T23" s="122">
        <v>236</v>
      </c>
      <c r="U23" s="109"/>
      <c r="V23" s="122">
        <v>266</v>
      </c>
      <c r="W23" s="122">
        <v>116</v>
      </c>
      <c r="X23" s="122">
        <v>1647</v>
      </c>
      <c r="Y23" s="122">
        <v>104</v>
      </c>
      <c r="Z23" s="122">
        <v>165</v>
      </c>
      <c r="AA23" s="109"/>
      <c r="AB23" s="122">
        <v>310</v>
      </c>
      <c r="AC23" s="122">
        <v>100</v>
      </c>
      <c r="AD23" s="123">
        <v>191</v>
      </c>
      <c r="AE23" s="109"/>
      <c r="AF23" s="109"/>
      <c r="AG23" s="109"/>
      <c r="AH23" s="122">
        <v>325</v>
      </c>
      <c r="AI23" s="122">
        <v>352</v>
      </c>
      <c r="AJ23" s="109"/>
      <c r="AK23" s="122" t="s">
        <v>1</v>
      </c>
      <c r="AL23" s="122">
        <v>586</v>
      </c>
      <c r="AM23" s="122">
        <v>450</v>
      </c>
      <c r="AN23" s="122">
        <v>590</v>
      </c>
      <c r="AO23" s="122">
        <v>232</v>
      </c>
      <c r="AP23" s="122">
        <v>715</v>
      </c>
      <c r="AQ23" s="122">
        <v>1068</v>
      </c>
      <c r="AR23" s="122">
        <v>300</v>
      </c>
      <c r="AS23" s="122">
        <v>3619</v>
      </c>
      <c r="AT23" s="122">
        <v>451</v>
      </c>
      <c r="AU23" s="122">
        <v>1861</v>
      </c>
      <c r="AV23" s="122">
        <v>207</v>
      </c>
      <c r="AW23" s="122">
        <v>95</v>
      </c>
      <c r="AX23" s="109"/>
      <c r="AY23" s="122">
        <v>140</v>
      </c>
      <c r="AZ23" s="122">
        <v>162</v>
      </c>
      <c r="BA23" s="122">
        <v>798</v>
      </c>
      <c r="BB23" s="123">
        <v>1056</v>
      </c>
      <c r="BC23" s="122">
        <v>73</v>
      </c>
      <c r="BD23" s="122">
        <v>320</v>
      </c>
      <c r="BE23" s="109"/>
      <c r="BF23" s="109"/>
      <c r="BG23" s="109"/>
      <c r="BH23" s="122">
        <v>85</v>
      </c>
      <c r="BI23" s="122">
        <v>471</v>
      </c>
      <c r="BJ23" s="122">
        <v>144</v>
      </c>
      <c r="BK23" s="122">
        <v>318</v>
      </c>
      <c r="BL23" s="122">
        <v>87</v>
      </c>
      <c r="BM23" s="122">
        <v>55</v>
      </c>
      <c r="BN23" s="109"/>
      <c r="BO23" s="109"/>
      <c r="BP23" s="109"/>
      <c r="BQ23" s="109"/>
      <c r="BR23" s="122">
        <v>271</v>
      </c>
      <c r="BS23" s="122">
        <v>4386</v>
      </c>
      <c r="BT23" s="122">
        <v>1232</v>
      </c>
      <c r="BU23" s="122">
        <v>503</v>
      </c>
      <c r="BV23" s="122">
        <v>660</v>
      </c>
      <c r="BW23" s="122">
        <v>1781</v>
      </c>
      <c r="BX23" s="122">
        <v>3060</v>
      </c>
      <c r="BY23" s="122">
        <v>1088</v>
      </c>
      <c r="BZ23" s="122">
        <v>405</v>
      </c>
      <c r="CA23" s="122">
        <v>113</v>
      </c>
      <c r="CB23" s="122">
        <v>94</v>
      </c>
      <c r="CC23" s="122">
        <v>81</v>
      </c>
      <c r="CD23" s="109"/>
      <c r="CE23" s="122">
        <v>2492</v>
      </c>
      <c r="CF23" s="109"/>
      <c r="CG23" s="109"/>
      <c r="CH23" s="122">
        <v>253</v>
      </c>
      <c r="CI23" s="122">
        <v>137</v>
      </c>
      <c r="CJ23" s="122">
        <v>300</v>
      </c>
      <c r="CK23" s="109"/>
      <c r="CL23" s="109"/>
      <c r="CM23" s="122">
        <v>300</v>
      </c>
      <c r="CN23" s="122">
        <v>102</v>
      </c>
      <c r="CO23" s="109"/>
      <c r="CP23" s="122">
        <v>227</v>
      </c>
      <c r="CQ23" s="122">
        <v>840</v>
      </c>
      <c r="CR23" s="122">
        <v>654</v>
      </c>
      <c r="CS23" s="122" t="s">
        <v>1</v>
      </c>
      <c r="CT23" s="122">
        <v>2118</v>
      </c>
      <c r="CU23" s="122">
        <v>1015</v>
      </c>
      <c r="CV23" s="122">
        <v>573</v>
      </c>
      <c r="CW23" s="109"/>
      <c r="CX23" s="109"/>
      <c r="CY23" s="105"/>
      <c r="CZ23" s="122">
        <v>50341</v>
      </c>
      <c r="DB23" s="136"/>
    </row>
    <row r="24" spans="1:106" ht="15" customHeight="1">
      <c r="A24" s="126"/>
      <c r="B24" s="107" t="s">
        <v>417</v>
      </c>
      <c r="C24" s="108">
        <v>67</v>
      </c>
      <c r="D24" s="108">
        <v>48</v>
      </c>
      <c r="E24" s="108">
        <v>482</v>
      </c>
      <c r="F24" s="108">
        <v>1155</v>
      </c>
      <c r="G24" s="108">
        <v>38</v>
      </c>
      <c r="H24" s="108">
        <v>86</v>
      </c>
      <c r="I24" s="108">
        <v>117</v>
      </c>
      <c r="J24" s="108">
        <v>70</v>
      </c>
      <c r="K24" s="108">
        <v>162</v>
      </c>
      <c r="L24" s="108">
        <v>37</v>
      </c>
      <c r="M24" s="108">
        <v>169</v>
      </c>
      <c r="N24" s="108">
        <v>232</v>
      </c>
      <c r="O24" s="110" t="s">
        <v>1</v>
      </c>
      <c r="P24" s="108">
        <v>72</v>
      </c>
      <c r="Q24" s="108">
        <v>401</v>
      </c>
      <c r="R24" s="108">
        <v>99</v>
      </c>
      <c r="S24" s="109"/>
      <c r="T24" s="108">
        <v>236</v>
      </c>
      <c r="U24" s="109"/>
      <c r="V24" s="108">
        <v>266</v>
      </c>
      <c r="W24" s="108">
        <v>116</v>
      </c>
      <c r="X24" s="108">
        <v>1647</v>
      </c>
      <c r="Y24" s="108">
        <v>104</v>
      </c>
      <c r="Z24" s="108">
        <v>165</v>
      </c>
      <c r="AA24" s="109"/>
      <c r="AB24" s="108">
        <v>310</v>
      </c>
      <c r="AC24" s="108">
        <v>100</v>
      </c>
      <c r="AD24" s="110">
        <v>191</v>
      </c>
      <c r="AE24" s="109"/>
      <c r="AF24" s="109"/>
      <c r="AG24" s="109"/>
      <c r="AH24" s="108">
        <v>325</v>
      </c>
      <c r="AI24" s="108">
        <v>352</v>
      </c>
      <c r="AJ24" s="109"/>
      <c r="AK24" s="108" t="s">
        <v>1</v>
      </c>
      <c r="AL24" s="108">
        <v>584</v>
      </c>
      <c r="AM24" s="108">
        <v>450</v>
      </c>
      <c r="AN24" s="108">
        <v>590</v>
      </c>
      <c r="AO24" s="108">
        <v>232</v>
      </c>
      <c r="AP24" s="108">
        <v>715</v>
      </c>
      <c r="AQ24" s="108">
        <v>1068</v>
      </c>
      <c r="AR24" s="108">
        <v>300</v>
      </c>
      <c r="AS24" s="108">
        <v>3619</v>
      </c>
      <c r="AT24" s="108">
        <v>451</v>
      </c>
      <c r="AU24" s="108">
        <v>1861</v>
      </c>
      <c r="AV24" s="108">
        <v>207</v>
      </c>
      <c r="AW24" s="108">
        <v>95</v>
      </c>
      <c r="AX24" s="109"/>
      <c r="AY24" s="108">
        <v>140</v>
      </c>
      <c r="AZ24" s="108">
        <v>162</v>
      </c>
      <c r="BA24" s="108">
        <v>798</v>
      </c>
      <c r="BB24" s="110">
        <v>1056</v>
      </c>
      <c r="BC24" s="108">
        <v>73</v>
      </c>
      <c r="BD24" s="108">
        <v>320</v>
      </c>
      <c r="BE24" s="109"/>
      <c r="BF24" s="109"/>
      <c r="BG24" s="109"/>
      <c r="BH24" s="108">
        <v>85</v>
      </c>
      <c r="BI24" s="108">
        <v>471</v>
      </c>
      <c r="BJ24" s="108">
        <v>144</v>
      </c>
      <c r="BK24" s="108">
        <v>151</v>
      </c>
      <c r="BL24" s="108">
        <v>87</v>
      </c>
      <c r="BM24" s="108">
        <v>55</v>
      </c>
      <c r="BN24" s="109"/>
      <c r="BO24" s="109"/>
      <c r="BP24" s="109"/>
      <c r="BQ24" s="109"/>
      <c r="BR24" s="108">
        <v>271</v>
      </c>
      <c r="BS24" s="108">
        <v>4386</v>
      </c>
      <c r="BT24" s="108">
        <v>1232</v>
      </c>
      <c r="BU24" s="108">
        <v>503</v>
      </c>
      <c r="BV24" s="108">
        <v>660</v>
      </c>
      <c r="BW24" s="108">
        <v>1781</v>
      </c>
      <c r="BX24" s="108">
        <v>900</v>
      </c>
      <c r="BY24" s="108">
        <v>1088</v>
      </c>
      <c r="BZ24" s="108">
        <v>405</v>
      </c>
      <c r="CA24" s="108">
        <v>113</v>
      </c>
      <c r="CB24" s="108">
        <v>94</v>
      </c>
      <c r="CC24" s="108">
        <v>81</v>
      </c>
      <c r="CD24" s="109"/>
      <c r="CE24" s="108">
        <v>2492</v>
      </c>
      <c r="CF24" s="109"/>
      <c r="CG24" s="109"/>
      <c r="CH24" s="108">
        <v>253</v>
      </c>
      <c r="CI24" s="108">
        <v>137</v>
      </c>
      <c r="CJ24" s="108">
        <v>300</v>
      </c>
      <c r="CK24" s="109"/>
      <c r="CL24" s="109"/>
      <c r="CM24" s="110" t="s">
        <v>1</v>
      </c>
      <c r="CN24" s="108">
        <v>102</v>
      </c>
      <c r="CO24" s="109"/>
      <c r="CP24" s="108">
        <v>227</v>
      </c>
      <c r="CQ24" s="108">
        <v>840</v>
      </c>
      <c r="CR24" s="108">
        <v>654</v>
      </c>
      <c r="CS24" s="108" t="s">
        <v>1</v>
      </c>
      <c r="CT24" s="108">
        <v>2118</v>
      </c>
      <c r="CU24" s="108">
        <v>912</v>
      </c>
      <c r="CV24" s="108">
        <v>573</v>
      </c>
      <c r="CW24" s="109"/>
      <c r="CX24" s="109"/>
      <c r="CY24" s="105"/>
      <c r="CZ24" s="108">
        <v>46141</v>
      </c>
      <c r="DB24" s="136"/>
    </row>
    <row r="25" spans="1:106" ht="15" customHeight="1">
      <c r="A25" s="126"/>
      <c r="B25" s="111" t="s">
        <v>418</v>
      </c>
      <c r="C25" s="110" t="s">
        <v>1</v>
      </c>
      <c r="D25" s="110" t="s">
        <v>1</v>
      </c>
      <c r="E25" s="110" t="s">
        <v>1</v>
      </c>
      <c r="F25" s="110" t="s">
        <v>1</v>
      </c>
      <c r="G25" s="110" t="s">
        <v>1</v>
      </c>
      <c r="H25" s="110" t="s">
        <v>1</v>
      </c>
      <c r="I25" s="110" t="s">
        <v>1</v>
      </c>
      <c r="J25" s="110" t="s">
        <v>1</v>
      </c>
      <c r="K25" s="110" t="s">
        <v>1</v>
      </c>
      <c r="L25" s="110" t="s">
        <v>1</v>
      </c>
      <c r="M25" s="110" t="s">
        <v>1</v>
      </c>
      <c r="N25" s="110">
        <v>12</v>
      </c>
      <c r="O25" s="110" t="s">
        <v>1</v>
      </c>
      <c r="P25" s="110" t="s">
        <v>1</v>
      </c>
      <c r="Q25" s="110" t="s">
        <v>1</v>
      </c>
      <c r="R25" s="110" t="s">
        <v>1</v>
      </c>
      <c r="S25" s="109"/>
      <c r="T25" s="110" t="s">
        <v>1</v>
      </c>
      <c r="U25" s="109"/>
      <c r="V25" s="110" t="s">
        <v>1</v>
      </c>
      <c r="W25" s="110" t="s">
        <v>1</v>
      </c>
      <c r="X25" s="110" t="s">
        <v>1</v>
      </c>
      <c r="Y25" s="110" t="s">
        <v>1</v>
      </c>
      <c r="Z25" s="110" t="s">
        <v>1</v>
      </c>
      <c r="AA25" s="109"/>
      <c r="AB25" s="110" t="s">
        <v>1</v>
      </c>
      <c r="AC25" s="110" t="s">
        <v>1</v>
      </c>
      <c r="AD25" s="110" t="s">
        <v>1</v>
      </c>
      <c r="AE25" s="109"/>
      <c r="AF25" s="109"/>
      <c r="AG25" s="109"/>
      <c r="AH25" s="110" t="s">
        <v>1</v>
      </c>
      <c r="AI25" s="110" t="s">
        <v>1</v>
      </c>
      <c r="AJ25" s="109"/>
      <c r="AK25" s="110" t="s">
        <v>1</v>
      </c>
      <c r="AL25" s="110">
        <v>1</v>
      </c>
      <c r="AM25" s="110" t="s">
        <v>1</v>
      </c>
      <c r="AN25" s="110" t="s">
        <v>1</v>
      </c>
      <c r="AO25" s="110" t="s">
        <v>1</v>
      </c>
      <c r="AP25" s="110" t="s">
        <v>1</v>
      </c>
      <c r="AQ25" s="110" t="s">
        <v>1</v>
      </c>
      <c r="AR25" s="110" t="s">
        <v>1</v>
      </c>
      <c r="AS25" s="110" t="s">
        <v>1</v>
      </c>
      <c r="AT25" s="110" t="s">
        <v>1</v>
      </c>
      <c r="AU25" s="110" t="s">
        <v>1</v>
      </c>
      <c r="AV25" s="110" t="s">
        <v>1</v>
      </c>
      <c r="AW25" s="110" t="s">
        <v>1</v>
      </c>
      <c r="AX25" s="109"/>
      <c r="AY25" s="110" t="s">
        <v>1</v>
      </c>
      <c r="AZ25" s="110" t="s">
        <v>1</v>
      </c>
      <c r="BA25" s="110" t="s">
        <v>1</v>
      </c>
      <c r="BB25" s="110" t="s">
        <v>1</v>
      </c>
      <c r="BC25" s="110" t="s">
        <v>1</v>
      </c>
      <c r="BD25" s="110" t="s">
        <v>1</v>
      </c>
      <c r="BE25" s="109"/>
      <c r="BF25" s="109"/>
      <c r="BG25" s="109"/>
      <c r="BH25" s="110" t="s">
        <v>1</v>
      </c>
      <c r="BI25" s="110" t="s">
        <v>1</v>
      </c>
      <c r="BJ25" s="110">
        <v>0</v>
      </c>
      <c r="BK25" s="110">
        <v>167</v>
      </c>
      <c r="BL25" s="110" t="s">
        <v>1</v>
      </c>
      <c r="BM25" s="110" t="s">
        <v>1</v>
      </c>
      <c r="BN25" s="109"/>
      <c r="BO25" s="109"/>
      <c r="BP25" s="109"/>
      <c r="BQ25" s="109"/>
      <c r="BR25" s="110" t="s">
        <v>1</v>
      </c>
      <c r="BS25" s="110" t="s">
        <v>1</v>
      </c>
      <c r="BT25" s="110" t="s">
        <v>1</v>
      </c>
      <c r="BU25" s="110" t="s">
        <v>1</v>
      </c>
      <c r="BV25" s="110" t="s">
        <v>1</v>
      </c>
      <c r="BW25" s="110" t="s">
        <v>1</v>
      </c>
      <c r="BX25" s="110">
        <v>2160</v>
      </c>
      <c r="BY25" s="110" t="s">
        <v>1</v>
      </c>
      <c r="BZ25" s="110" t="s">
        <v>1</v>
      </c>
      <c r="CA25" s="110" t="s">
        <v>1</v>
      </c>
      <c r="CB25" s="110" t="s">
        <v>1</v>
      </c>
      <c r="CC25" s="110" t="s">
        <v>1</v>
      </c>
      <c r="CD25" s="109"/>
      <c r="CE25" s="110" t="s">
        <v>1</v>
      </c>
      <c r="CF25" s="109"/>
      <c r="CG25" s="109"/>
      <c r="CH25" s="110" t="s">
        <v>1</v>
      </c>
      <c r="CI25" s="110" t="s">
        <v>1</v>
      </c>
      <c r="CJ25" s="110" t="s">
        <v>1</v>
      </c>
      <c r="CK25" s="109"/>
      <c r="CL25" s="109"/>
      <c r="CM25" s="110">
        <v>300</v>
      </c>
      <c r="CN25" s="110" t="s">
        <v>1</v>
      </c>
      <c r="CO25" s="109"/>
      <c r="CP25" s="110" t="s">
        <v>1</v>
      </c>
      <c r="CQ25" s="110" t="s">
        <v>1</v>
      </c>
      <c r="CR25" s="110" t="s">
        <v>1</v>
      </c>
      <c r="CS25" s="110" t="s">
        <v>1</v>
      </c>
      <c r="CT25" s="110" t="s">
        <v>1</v>
      </c>
      <c r="CU25" s="110">
        <v>102</v>
      </c>
      <c r="CV25" s="110" t="s">
        <v>1</v>
      </c>
      <c r="CW25" s="109"/>
      <c r="CX25" s="109"/>
      <c r="CY25" s="118"/>
      <c r="CZ25" s="110">
        <v>4200</v>
      </c>
      <c r="DB25" s="136"/>
    </row>
    <row r="26" spans="1:106" ht="15" customHeight="1">
      <c r="A26" s="128" t="s">
        <v>419</v>
      </c>
      <c r="B26" s="129"/>
      <c r="C26" s="130">
        <v>1</v>
      </c>
      <c r="D26" s="130">
        <v>0</v>
      </c>
      <c r="E26" s="131">
        <v>35</v>
      </c>
      <c r="F26" s="131">
        <v>28</v>
      </c>
      <c r="G26" s="130">
        <v>0</v>
      </c>
      <c r="H26" s="130" t="s">
        <v>1</v>
      </c>
      <c r="I26" s="131">
        <v>3</v>
      </c>
      <c r="J26" s="130">
        <v>0</v>
      </c>
      <c r="K26" s="130" t="s">
        <v>1</v>
      </c>
      <c r="L26" s="130">
        <v>0</v>
      </c>
      <c r="M26" s="130">
        <v>0</v>
      </c>
      <c r="N26" s="131">
        <v>22</v>
      </c>
      <c r="O26" s="130">
        <v>0</v>
      </c>
      <c r="P26" s="131">
        <v>1</v>
      </c>
      <c r="Q26" s="131">
        <v>13</v>
      </c>
      <c r="R26" s="131" t="s">
        <v>1</v>
      </c>
      <c r="S26" s="130" t="s">
        <v>1</v>
      </c>
      <c r="T26" s="130" t="s">
        <v>1</v>
      </c>
      <c r="U26" s="130">
        <v>0</v>
      </c>
      <c r="V26" s="131">
        <v>5</v>
      </c>
      <c r="W26" s="130" t="s">
        <v>1</v>
      </c>
      <c r="X26" s="131">
        <v>54</v>
      </c>
      <c r="Y26" s="130" t="s">
        <v>1</v>
      </c>
      <c r="Z26" s="131">
        <v>2</v>
      </c>
      <c r="AA26" s="130" t="s">
        <v>1</v>
      </c>
      <c r="AB26" s="130">
        <v>0</v>
      </c>
      <c r="AC26" s="130">
        <v>25</v>
      </c>
      <c r="AD26" s="130">
        <v>0</v>
      </c>
      <c r="AE26" s="130">
        <v>1</v>
      </c>
      <c r="AF26" s="130" t="s">
        <v>1</v>
      </c>
      <c r="AG26" s="49" t="s">
        <v>1</v>
      </c>
      <c r="AH26" s="49" t="s">
        <v>1</v>
      </c>
      <c r="AI26" s="130" t="s">
        <v>1</v>
      </c>
      <c r="AJ26" s="49" t="s">
        <v>1</v>
      </c>
      <c r="AK26" s="131">
        <v>12</v>
      </c>
      <c r="AL26" s="131">
        <v>274</v>
      </c>
      <c r="AM26" s="131">
        <v>1</v>
      </c>
      <c r="AN26" s="131">
        <v>7</v>
      </c>
      <c r="AO26" s="130">
        <v>0</v>
      </c>
      <c r="AP26" s="131">
        <v>38</v>
      </c>
      <c r="AQ26" s="131">
        <v>17</v>
      </c>
      <c r="AR26" s="130" t="s">
        <v>1</v>
      </c>
      <c r="AS26" s="131">
        <v>35</v>
      </c>
      <c r="AT26" s="131">
        <v>6</v>
      </c>
      <c r="AU26" s="131">
        <v>26</v>
      </c>
      <c r="AV26" s="131">
        <v>22</v>
      </c>
      <c r="AW26" s="130" t="s">
        <v>1</v>
      </c>
      <c r="AX26" s="130">
        <v>0</v>
      </c>
      <c r="AY26" s="130" t="s">
        <v>1</v>
      </c>
      <c r="AZ26" s="131">
        <v>11</v>
      </c>
      <c r="BA26" s="131">
        <v>7</v>
      </c>
      <c r="BB26" s="131">
        <v>8</v>
      </c>
      <c r="BC26" s="130" t="s">
        <v>1</v>
      </c>
      <c r="BD26" s="130" t="s">
        <v>1</v>
      </c>
      <c r="BE26" s="130" t="s">
        <v>1</v>
      </c>
      <c r="BF26" s="130" t="s">
        <v>1</v>
      </c>
      <c r="BG26" s="49">
        <v>1</v>
      </c>
      <c r="BH26" s="130" t="s">
        <v>1</v>
      </c>
      <c r="BI26" s="130" t="s">
        <v>1</v>
      </c>
      <c r="BJ26" s="130">
        <v>14</v>
      </c>
      <c r="BK26" s="130">
        <v>15</v>
      </c>
      <c r="BL26" s="130">
        <v>1</v>
      </c>
      <c r="BM26" s="130">
        <v>0</v>
      </c>
      <c r="BN26" s="130">
        <v>4</v>
      </c>
      <c r="BO26" s="130" t="s">
        <v>1</v>
      </c>
      <c r="BP26" s="130" t="s">
        <v>1</v>
      </c>
      <c r="BQ26" s="130" t="s">
        <v>1</v>
      </c>
      <c r="BR26" s="131">
        <v>9</v>
      </c>
      <c r="BS26" s="131">
        <v>47</v>
      </c>
      <c r="BT26" s="131">
        <v>32</v>
      </c>
      <c r="BU26" s="130">
        <v>0</v>
      </c>
      <c r="BV26" s="131">
        <v>27</v>
      </c>
      <c r="BW26" s="131">
        <v>30</v>
      </c>
      <c r="BX26" s="131">
        <v>66</v>
      </c>
      <c r="BY26" s="131">
        <v>29</v>
      </c>
      <c r="BZ26" s="131">
        <v>13</v>
      </c>
      <c r="CA26" s="130" t="s">
        <v>1</v>
      </c>
      <c r="CB26" s="130" t="s">
        <v>1</v>
      </c>
      <c r="CC26" s="130" t="s">
        <v>1</v>
      </c>
      <c r="CD26" s="130" t="s">
        <v>1</v>
      </c>
      <c r="CE26" s="131">
        <v>263</v>
      </c>
      <c r="CF26" s="130" t="s">
        <v>1</v>
      </c>
      <c r="CG26" s="130">
        <v>1</v>
      </c>
      <c r="CH26" s="131">
        <v>53</v>
      </c>
      <c r="CI26" s="130">
        <v>0</v>
      </c>
      <c r="CJ26" s="130" t="s">
        <v>1</v>
      </c>
      <c r="CK26" s="130" t="s">
        <v>1</v>
      </c>
      <c r="CL26" s="130">
        <v>1</v>
      </c>
      <c r="CM26" s="131">
        <v>8</v>
      </c>
      <c r="CN26" s="130" t="s">
        <v>1</v>
      </c>
      <c r="CO26" s="49" t="s">
        <v>1</v>
      </c>
      <c r="CP26" s="130">
        <v>4</v>
      </c>
      <c r="CQ26" s="50">
        <v>7</v>
      </c>
      <c r="CR26" s="131">
        <v>14</v>
      </c>
      <c r="CS26" s="131">
        <v>6</v>
      </c>
      <c r="CT26" s="131">
        <v>26</v>
      </c>
      <c r="CU26" s="131">
        <v>29</v>
      </c>
      <c r="CV26" s="131">
        <v>4</v>
      </c>
      <c r="CW26" s="130" t="s">
        <v>1</v>
      </c>
      <c r="CX26" s="130" t="s">
        <v>1</v>
      </c>
      <c r="CY26" s="118"/>
      <c r="CZ26" s="130">
        <v>1390</v>
      </c>
      <c r="DB26" s="136"/>
    </row>
    <row r="27" spans="1:106" ht="15" customHeight="1"/>
    <row r="28" spans="1:106" ht="15" customHeight="1">
      <c r="A28" s="18" t="s">
        <v>780</v>
      </c>
    </row>
    <row r="29" spans="1:106" ht="15" customHeight="1">
      <c r="A29" s="18" t="s">
        <v>781</v>
      </c>
    </row>
    <row r="30" spans="1:106" ht="15" customHeight="1">
      <c r="A30" s="18" t="s">
        <v>782</v>
      </c>
      <c r="B30" s="99"/>
      <c r="AJ30" s="84"/>
      <c r="AK30" s="84"/>
      <c r="CS30" s="84"/>
    </row>
    <row r="31" spans="1:106" ht="15" customHeight="1">
      <c r="A31" s="18" t="s">
        <v>783</v>
      </c>
      <c r="B31" s="99"/>
      <c r="AJ31" s="84"/>
      <c r="AK31" s="84"/>
      <c r="BL31" s="84"/>
      <c r="BM31" s="84"/>
      <c r="BN31" s="84"/>
      <c r="BO31" s="84"/>
      <c r="BQ31" s="84"/>
      <c r="CS31" s="84"/>
    </row>
    <row r="32" spans="1:106" ht="15" customHeight="1">
      <c r="A32" s="18"/>
      <c r="B32" s="99"/>
      <c r="AI32" s="84"/>
      <c r="AJ32" s="84"/>
      <c r="BG32" s="84"/>
      <c r="BN32" s="84"/>
      <c r="BO32" s="84"/>
      <c r="BP32" s="84"/>
      <c r="BQ32" s="84"/>
      <c r="CO32" s="84"/>
      <c r="CP32" s="84"/>
    </row>
    <row r="33" spans="1:94" ht="15" customHeight="1">
      <c r="B33" s="99"/>
      <c r="AI33" s="84"/>
      <c r="AJ33" s="84"/>
      <c r="BG33" s="84"/>
      <c r="BN33" s="84"/>
      <c r="BO33" s="84"/>
      <c r="BP33" s="84"/>
      <c r="BQ33" s="84"/>
      <c r="CO33" s="84"/>
      <c r="CP33" s="84"/>
    </row>
    <row r="34" spans="1:94" ht="15" customHeight="1">
      <c r="A34" s="18"/>
      <c r="B34" s="18"/>
    </row>
    <row r="35" spans="1:94" ht="15" customHeight="1">
      <c r="A35" s="18"/>
      <c r="B35" s="99"/>
      <c r="AL35" s="84"/>
      <c r="BS35" s="84"/>
    </row>
    <row r="36" spans="1:94" ht="15" customHeight="1">
      <c r="A36" s="18"/>
      <c r="B36" s="99"/>
    </row>
    <row r="37" spans="1:94" ht="15" customHeight="1">
      <c r="A37" s="99"/>
      <c r="B37" s="99"/>
      <c r="AL37" s="84"/>
      <c r="BS37" s="84"/>
    </row>
    <row r="38" spans="1:94" ht="15" customHeight="1">
      <c r="A38" s="99"/>
      <c r="B38" s="99"/>
    </row>
    <row r="39" spans="1:94" ht="15" customHeight="1">
      <c r="A39" s="99"/>
      <c r="B39" s="99"/>
    </row>
    <row r="40" spans="1:94" ht="15" customHeight="1">
      <c r="A40" s="99"/>
      <c r="B40" s="99"/>
    </row>
    <row r="41" spans="1:94">
      <c r="A41" s="99"/>
      <c r="B41" s="99"/>
    </row>
    <row r="42" spans="1:94">
      <c r="A42" s="99"/>
      <c r="B42" s="99"/>
    </row>
    <row r="43" spans="1:94">
      <c r="A43" s="99"/>
      <c r="B43" s="99"/>
    </row>
    <row r="44" spans="1:94">
      <c r="A44" s="99"/>
    </row>
    <row r="45" spans="1:94">
      <c r="A45" s="99"/>
    </row>
    <row r="47" spans="1:94">
      <c r="N47" s="84"/>
      <c r="P47" s="84"/>
    </row>
    <row r="48" spans="1:94">
      <c r="N48" s="84"/>
      <c r="P48" s="84"/>
    </row>
  </sheetData>
  <mergeCells count="1">
    <mergeCell ref="A10:B10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Z46"/>
  <sheetViews>
    <sheetView showGridLines="0" zoomScaleNormal="100" workbookViewId="0"/>
  </sheetViews>
  <sheetFormatPr defaultColWidth="9" defaultRowHeight="18.600000000000001"/>
  <cols>
    <col min="1" max="1" width="2.88671875" style="83" customWidth="1"/>
    <col min="2" max="2" width="17.88671875" style="83" customWidth="1"/>
    <col min="3" max="102" width="14.6640625" style="83" customWidth="1"/>
    <col min="103" max="103" width="3.109375" style="83" customWidth="1"/>
    <col min="104" max="104" width="14.6640625" style="83" customWidth="1"/>
    <col min="105" max="16384" width="9" style="83"/>
  </cols>
  <sheetData>
    <row r="1" spans="1:104">
      <c r="A1" s="1" t="s">
        <v>733</v>
      </c>
      <c r="E1" s="84"/>
      <c r="J1" s="84"/>
    </row>
    <row r="3" spans="1:104" ht="15" customHeight="1">
      <c r="C3" s="85">
        <v>1</v>
      </c>
      <c r="D3" s="85">
        <v>2</v>
      </c>
      <c r="E3" s="85">
        <v>3</v>
      </c>
      <c r="F3" s="85">
        <v>4</v>
      </c>
      <c r="G3" s="85">
        <v>5</v>
      </c>
      <c r="H3" s="85">
        <v>6</v>
      </c>
      <c r="I3" s="85">
        <v>7</v>
      </c>
      <c r="J3" s="85">
        <v>8</v>
      </c>
      <c r="K3" s="85">
        <v>9</v>
      </c>
      <c r="L3" s="85">
        <v>10</v>
      </c>
      <c r="M3" s="85">
        <v>11</v>
      </c>
      <c r="N3" s="85">
        <v>12</v>
      </c>
      <c r="O3" s="85">
        <v>13</v>
      </c>
      <c r="P3" s="85">
        <v>14</v>
      </c>
      <c r="Q3" s="85">
        <v>15</v>
      </c>
      <c r="R3" s="85">
        <v>16</v>
      </c>
      <c r="S3" s="85">
        <v>17</v>
      </c>
      <c r="T3" s="85">
        <v>18</v>
      </c>
      <c r="U3" s="85">
        <v>19</v>
      </c>
      <c r="V3" s="85">
        <v>20</v>
      </c>
      <c r="W3" s="85">
        <v>21</v>
      </c>
      <c r="X3" s="85">
        <v>22</v>
      </c>
      <c r="Y3" s="85">
        <v>23</v>
      </c>
      <c r="Z3" s="85">
        <v>24</v>
      </c>
      <c r="AA3" s="85">
        <v>25</v>
      </c>
      <c r="AB3" s="85">
        <v>26</v>
      </c>
      <c r="AC3" s="85">
        <v>27</v>
      </c>
      <c r="AD3" s="85">
        <v>28</v>
      </c>
      <c r="AE3" s="85">
        <v>29</v>
      </c>
      <c r="AF3" s="85">
        <v>30</v>
      </c>
      <c r="AG3" s="85">
        <v>31</v>
      </c>
      <c r="AH3" s="85">
        <v>32</v>
      </c>
      <c r="AI3" s="85">
        <v>33</v>
      </c>
      <c r="AJ3" s="85">
        <v>34</v>
      </c>
      <c r="AK3" s="85">
        <v>35</v>
      </c>
      <c r="AL3" s="85">
        <v>36</v>
      </c>
      <c r="AM3" s="85">
        <v>37</v>
      </c>
      <c r="AN3" s="85">
        <v>38</v>
      </c>
      <c r="AO3" s="85">
        <v>39</v>
      </c>
      <c r="AP3" s="85">
        <v>40</v>
      </c>
      <c r="AQ3" s="85">
        <v>41</v>
      </c>
      <c r="AR3" s="85">
        <v>42</v>
      </c>
      <c r="AS3" s="85">
        <v>43</v>
      </c>
      <c r="AT3" s="85">
        <v>44</v>
      </c>
      <c r="AU3" s="85">
        <v>45</v>
      </c>
      <c r="AV3" s="85">
        <v>46</v>
      </c>
      <c r="AW3" s="85">
        <v>47</v>
      </c>
      <c r="AX3" s="85">
        <v>48</v>
      </c>
      <c r="AY3" s="85">
        <v>49</v>
      </c>
      <c r="AZ3" s="85">
        <v>50</v>
      </c>
      <c r="BA3" s="85">
        <v>51</v>
      </c>
      <c r="BB3" s="85">
        <v>52</v>
      </c>
      <c r="BC3" s="85">
        <v>53</v>
      </c>
      <c r="BD3" s="85">
        <v>54</v>
      </c>
      <c r="BE3" s="85">
        <v>55</v>
      </c>
      <c r="BF3" s="85">
        <v>56</v>
      </c>
      <c r="BG3" s="85">
        <v>57</v>
      </c>
      <c r="BH3" s="85">
        <v>58</v>
      </c>
      <c r="BI3" s="85">
        <v>59</v>
      </c>
      <c r="BJ3" s="85">
        <v>60</v>
      </c>
      <c r="BK3" s="85">
        <v>61</v>
      </c>
      <c r="BL3" s="85">
        <v>62</v>
      </c>
      <c r="BM3" s="85">
        <v>63</v>
      </c>
      <c r="BN3" s="85">
        <v>64</v>
      </c>
      <c r="BO3" s="85">
        <v>65</v>
      </c>
      <c r="BP3" s="85">
        <v>66</v>
      </c>
      <c r="BQ3" s="85">
        <v>67</v>
      </c>
      <c r="BR3" s="85">
        <v>68</v>
      </c>
      <c r="BS3" s="85">
        <v>69</v>
      </c>
      <c r="BT3" s="85">
        <v>70</v>
      </c>
      <c r="BU3" s="85">
        <v>71</v>
      </c>
      <c r="BV3" s="85">
        <v>72</v>
      </c>
      <c r="BW3" s="85">
        <v>73</v>
      </c>
      <c r="BX3" s="85">
        <v>74</v>
      </c>
      <c r="BY3" s="85">
        <v>75</v>
      </c>
      <c r="BZ3" s="85">
        <v>76</v>
      </c>
      <c r="CA3" s="85">
        <v>77</v>
      </c>
      <c r="CB3" s="85">
        <v>78</v>
      </c>
      <c r="CC3" s="85">
        <v>79</v>
      </c>
      <c r="CD3" s="85">
        <v>80</v>
      </c>
      <c r="CE3" s="85">
        <v>81</v>
      </c>
      <c r="CF3" s="85">
        <v>82</v>
      </c>
      <c r="CG3" s="85">
        <v>83</v>
      </c>
      <c r="CH3" s="85">
        <v>84</v>
      </c>
      <c r="CI3" s="85">
        <v>85</v>
      </c>
      <c r="CJ3" s="85">
        <v>86</v>
      </c>
      <c r="CK3" s="85">
        <v>87</v>
      </c>
      <c r="CL3" s="85">
        <v>88</v>
      </c>
      <c r="CM3" s="85">
        <v>89</v>
      </c>
      <c r="CN3" s="85">
        <v>90</v>
      </c>
      <c r="CO3" s="85">
        <v>91</v>
      </c>
      <c r="CP3" s="85">
        <v>92</v>
      </c>
      <c r="CQ3" s="85">
        <v>93</v>
      </c>
      <c r="CR3" s="85">
        <v>94</v>
      </c>
      <c r="CS3" s="85">
        <v>95</v>
      </c>
      <c r="CT3" s="85">
        <v>96</v>
      </c>
      <c r="CU3" s="85">
        <v>97</v>
      </c>
      <c r="CV3" s="85">
        <v>98</v>
      </c>
      <c r="CW3" s="85">
        <v>99</v>
      </c>
      <c r="CX3" s="85">
        <v>100</v>
      </c>
      <c r="CY3" s="86"/>
      <c r="CZ3" s="85"/>
    </row>
    <row r="4" spans="1:104" ht="15" customHeight="1">
      <c r="B4" s="87"/>
      <c r="C4" s="8" t="s">
        <v>734</v>
      </c>
      <c r="D4" s="88" t="s">
        <v>734</v>
      </c>
      <c r="E4" s="88" t="s">
        <v>734</v>
      </c>
      <c r="F4" s="88" t="s">
        <v>734</v>
      </c>
      <c r="G4" s="88" t="s">
        <v>734</v>
      </c>
      <c r="H4" s="88" t="s">
        <v>734</v>
      </c>
      <c r="I4" s="88" t="s">
        <v>734</v>
      </c>
      <c r="J4" s="88" t="s">
        <v>734</v>
      </c>
      <c r="K4" s="88" t="s">
        <v>734</v>
      </c>
      <c r="L4" s="88" t="s">
        <v>734</v>
      </c>
      <c r="M4" s="88" t="s">
        <v>734</v>
      </c>
      <c r="N4" s="88" t="s">
        <v>734</v>
      </c>
      <c r="O4" s="88" t="s">
        <v>734</v>
      </c>
      <c r="P4" s="88" t="s">
        <v>734</v>
      </c>
      <c r="Q4" s="88" t="s">
        <v>734</v>
      </c>
      <c r="R4" s="88" t="s">
        <v>734</v>
      </c>
      <c r="S4" s="88" t="s">
        <v>734</v>
      </c>
      <c r="T4" s="88" t="s">
        <v>734</v>
      </c>
      <c r="U4" s="88" t="s">
        <v>734</v>
      </c>
      <c r="V4" s="88" t="s">
        <v>734</v>
      </c>
      <c r="W4" s="88" t="s">
        <v>734</v>
      </c>
      <c r="X4" s="88" t="s">
        <v>734</v>
      </c>
      <c r="Y4" s="88" t="s">
        <v>734</v>
      </c>
      <c r="Z4" s="88" t="s">
        <v>734</v>
      </c>
      <c r="AA4" s="88" t="s">
        <v>734</v>
      </c>
      <c r="AB4" s="88" t="s">
        <v>734</v>
      </c>
      <c r="AC4" s="88" t="s">
        <v>734</v>
      </c>
      <c r="AD4" s="88" t="s">
        <v>734</v>
      </c>
      <c r="AE4" s="88" t="s">
        <v>734</v>
      </c>
      <c r="AF4" s="88" t="s">
        <v>734</v>
      </c>
      <c r="AG4" s="88" t="s">
        <v>734</v>
      </c>
      <c r="AH4" s="88" t="s">
        <v>734</v>
      </c>
      <c r="AI4" s="88" t="s">
        <v>734</v>
      </c>
      <c r="AJ4" s="88" t="s">
        <v>734</v>
      </c>
      <c r="AK4" s="88" t="s">
        <v>734</v>
      </c>
      <c r="AL4" s="88" t="s">
        <v>734</v>
      </c>
      <c r="AM4" s="88" t="s">
        <v>734</v>
      </c>
      <c r="AN4" s="88" t="s">
        <v>734</v>
      </c>
      <c r="AO4" s="88" t="s">
        <v>734</v>
      </c>
      <c r="AP4" s="88" t="s">
        <v>734</v>
      </c>
      <c r="AQ4" s="88" t="s">
        <v>734</v>
      </c>
      <c r="AR4" s="88" t="s">
        <v>734</v>
      </c>
      <c r="AS4" s="88" t="s">
        <v>734</v>
      </c>
      <c r="AT4" s="88" t="s">
        <v>734</v>
      </c>
      <c r="AU4" s="88" t="s">
        <v>734</v>
      </c>
      <c r="AV4" s="88" t="s">
        <v>734</v>
      </c>
      <c r="AW4" s="88" t="s">
        <v>734</v>
      </c>
      <c r="AX4" s="88" t="s">
        <v>734</v>
      </c>
      <c r="AY4" s="88" t="s">
        <v>734</v>
      </c>
      <c r="AZ4" s="88" t="s">
        <v>734</v>
      </c>
      <c r="BA4" s="88" t="s">
        <v>734</v>
      </c>
      <c r="BB4" s="88" t="s">
        <v>734</v>
      </c>
      <c r="BC4" s="88" t="s">
        <v>734</v>
      </c>
      <c r="BD4" s="88" t="s">
        <v>734</v>
      </c>
      <c r="BE4" s="88" t="s">
        <v>734</v>
      </c>
      <c r="BF4" s="88" t="s">
        <v>734</v>
      </c>
      <c r="BG4" s="88" t="s">
        <v>734</v>
      </c>
      <c r="BH4" s="88" t="s">
        <v>734</v>
      </c>
      <c r="BI4" s="88" t="s">
        <v>734</v>
      </c>
      <c r="BJ4" s="88" t="s">
        <v>734</v>
      </c>
      <c r="BK4" s="88" t="s">
        <v>734</v>
      </c>
      <c r="BL4" s="88" t="s">
        <v>734</v>
      </c>
      <c r="BM4" s="88" t="s">
        <v>734</v>
      </c>
      <c r="BN4" s="88" t="s">
        <v>734</v>
      </c>
      <c r="BO4" s="88" t="s">
        <v>734</v>
      </c>
      <c r="BP4" s="88" t="s">
        <v>734</v>
      </c>
      <c r="BQ4" s="88" t="s">
        <v>734</v>
      </c>
      <c r="BR4" s="88" t="s">
        <v>734</v>
      </c>
      <c r="BS4" s="88" t="s">
        <v>734</v>
      </c>
      <c r="BT4" s="88" t="s">
        <v>734</v>
      </c>
      <c r="BU4" s="88" t="s">
        <v>734</v>
      </c>
      <c r="BV4" s="88" t="s">
        <v>734</v>
      </c>
      <c r="BW4" s="88" t="s">
        <v>734</v>
      </c>
      <c r="BX4" s="88" t="s">
        <v>734</v>
      </c>
      <c r="BY4" s="88" t="s">
        <v>734</v>
      </c>
      <c r="BZ4" s="88" t="s">
        <v>734</v>
      </c>
      <c r="CA4" s="88" t="s">
        <v>734</v>
      </c>
      <c r="CB4" s="88" t="s">
        <v>734</v>
      </c>
      <c r="CC4" s="88" t="s">
        <v>734</v>
      </c>
      <c r="CD4" s="88" t="s">
        <v>734</v>
      </c>
      <c r="CE4" s="88" t="s">
        <v>734</v>
      </c>
      <c r="CF4" s="88" t="s">
        <v>734</v>
      </c>
      <c r="CG4" s="88" t="s">
        <v>734</v>
      </c>
      <c r="CH4" s="88" t="s">
        <v>734</v>
      </c>
      <c r="CI4" s="88" t="s">
        <v>734</v>
      </c>
      <c r="CJ4" s="88" t="s">
        <v>734</v>
      </c>
      <c r="CK4" s="88" t="s">
        <v>734</v>
      </c>
      <c r="CL4" s="88" t="s">
        <v>734</v>
      </c>
      <c r="CM4" s="88" t="s">
        <v>734</v>
      </c>
      <c r="CN4" s="88" t="s">
        <v>734</v>
      </c>
      <c r="CO4" s="88" t="s">
        <v>734</v>
      </c>
      <c r="CP4" s="88" t="s">
        <v>734</v>
      </c>
      <c r="CQ4" s="88" t="s">
        <v>734</v>
      </c>
      <c r="CR4" s="88" t="s">
        <v>734</v>
      </c>
      <c r="CS4" s="88" t="s">
        <v>734</v>
      </c>
      <c r="CT4" s="88" t="s">
        <v>734</v>
      </c>
      <c r="CU4" s="88" t="s">
        <v>734</v>
      </c>
      <c r="CV4" s="88" t="s">
        <v>734</v>
      </c>
      <c r="CW4" s="88" t="s">
        <v>734</v>
      </c>
      <c r="CX4" s="88" t="s">
        <v>734</v>
      </c>
      <c r="CY4" s="86"/>
      <c r="CZ4" s="88" t="s">
        <v>734</v>
      </c>
    </row>
    <row r="5" spans="1:104" ht="15" customHeight="1">
      <c r="B5" s="89" t="s">
        <v>433</v>
      </c>
      <c r="C5" s="2" t="s">
        <v>552</v>
      </c>
      <c r="D5" s="2" t="s">
        <v>552</v>
      </c>
      <c r="E5" s="2" t="s">
        <v>552</v>
      </c>
      <c r="F5" s="2" t="s">
        <v>552</v>
      </c>
      <c r="G5" s="2" t="s">
        <v>552</v>
      </c>
      <c r="H5" s="2" t="s">
        <v>552</v>
      </c>
      <c r="I5" s="2" t="s">
        <v>552</v>
      </c>
      <c r="J5" s="2" t="s">
        <v>552</v>
      </c>
      <c r="K5" s="2" t="s">
        <v>552</v>
      </c>
      <c r="L5" s="2" t="s">
        <v>552</v>
      </c>
      <c r="M5" s="2" t="s">
        <v>552</v>
      </c>
      <c r="N5" s="2" t="s">
        <v>552</v>
      </c>
      <c r="O5" s="2" t="s">
        <v>552</v>
      </c>
      <c r="P5" s="2" t="s">
        <v>552</v>
      </c>
      <c r="Q5" s="2" t="s">
        <v>552</v>
      </c>
      <c r="R5" s="2" t="s">
        <v>552</v>
      </c>
      <c r="S5" s="2" t="s">
        <v>552</v>
      </c>
      <c r="T5" s="2" t="s">
        <v>552</v>
      </c>
      <c r="U5" s="2" t="s">
        <v>552</v>
      </c>
      <c r="V5" s="2" t="s">
        <v>552</v>
      </c>
      <c r="W5" s="2" t="s">
        <v>552</v>
      </c>
      <c r="X5" s="2" t="s">
        <v>552</v>
      </c>
      <c r="Y5" s="2" t="s">
        <v>552</v>
      </c>
      <c r="Z5" s="2" t="s">
        <v>552</v>
      </c>
      <c r="AA5" s="2" t="s">
        <v>552</v>
      </c>
      <c r="AB5" s="2" t="s">
        <v>552</v>
      </c>
      <c r="AC5" s="2" t="s">
        <v>552</v>
      </c>
      <c r="AD5" s="2" t="s">
        <v>552</v>
      </c>
      <c r="AE5" s="2" t="s">
        <v>552</v>
      </c>
      <c r="AF5" s="2" t="s">
        <v>552</v>
      </c>
      <c r="AG5" s="2" t="s">
        <v>552</v>
      </c>
      <c r="AH5" s="2" t="s">
        <v>552</v>
      </c>
      <c r="AI5" s="2" t="s">
        <v>552</v>
      </c>
      <c r="AJ5" s="10" t="s">
        <v>765</v>
      </c>
      <c r="AK5" s="2" t="s">
        <v>552</v>
      </c>
      <c r="AL5" s="2" t="s">
        <v>552</v>
      </c>
      <c r="AM5" s="2" t="s">
        <v>552</v>
      </c>
      <c r="AN5" s="2" t="s">
        <v>552</v>
      </c>
      <c r="AO5" s="2" t="s">
        <v>552</v>
      </c>
      <c r="AP5" s="2" t="s">
        <v>552</v>
      </c>
      <c r="AQ5" s="2" t="s">
        <v>552</v>
      </c>
      <c r="AR5" s="2" t="s">
        <v>552</v>
      </c>
      <c r="AS5" s="2" t="s">
        <v>552</v>
      </c>
      <c r="AT5" s="2" t="s">
        <v>552</v>
      </c>
      <c r="AU5" s="2" t="s">
        <v>552</v>
      </c>
      <c r="AV5" s="2" t="s">
        <v>552</v>
      </c>
      <c r="AW5" s="2" t="s">
        <v>552</v>
      </c>
      <c r="AX5" s="2" t="s">
        <v>552</v>
      </c>
      <c r="AY5" s="2" t="s">
        <v>552</v>
      </c>
      <c r="AZ5" s="2" t="s">
        <v>552</v>
      </c>
      <c r="BA5" s="2" t="s">
        <v>552</v>
      </c>
      <c r="BB5" s="2" t="s">
        <v>552</v>
      </c>
      <c r="BC5" s="2" t="s">
        <v>552</v>
      </c>
      <c r="BD5" s="2" t="s">
        <v>552</v>
      </c>
      <c r="BE5" s="2" t="s">
        <v>552</v>
      </c>
      <c r="BF5" s="2" t="s">
        <v>552</v>
      </c>
      <c r="BG5" s="10" t="s">
        <v>554</v>
      </c>
      <c r="BH5" s="2" t="s">
        <v>552</v>
      </c>
      <c r="BI5" s="2" t="s">
        <v>552</v>
      </c>
      <c r="BJ5" s="2" t="s">
        <v>552</v>
      </c>
      <c r="BK5" s="2" t="s">
        <v>552</v>
      </c>
      <c r="BL5" s="2" t="s">
        <v>552</v>
      </c>
      <c r="BM5" s="2" t="s">
        <v>552</v>
      </c>
      <c r="BN5" s="2" t="s">
        <v>552</v>
      </c>
      <c r="BO5" s="10" t="s">
        <v>762</v>
      </c>
      <c r="BP5" s="10" t="s">
        <v>760</v>
      </c>
      <c r="BQ5" s="10" t="s">
        <v>758</v>
      </c>
      <c r="BR5" s="2" t="s">
        <v>552</v>
      </c>
      <c r="BS5" s="2" t="s">
        <v>552</v>
      </c>
      <c r="BT5" s="2" t="s">
        <v>552</v>
      </c>
      <c r="BU5" s="2" t="s">
        <v>552</v>
      </c>
      <c r="BV5" s="2" t="s">
        <v>552</v>
      </c>
      <c r="BW5" s="2" t="s">
        <v>552</v>
      </c>
      <c r="BX5" s="2" t="s">
        <v>552</v>
      </c>
      <c r="BY5" s="2" t="s">
        <v>552</v>
      </c>
      <c r="BZ5" s="2" t="s">
        <v>552</v>
      </c>
      <c r="CA5" s="2" t="s">
        <v>552</v>
      </c>
      <c r="CB5" s="2" t="s">
        <v>552</v>
      </c>
      <c r="CC5" s="2" t="s">
        <v>552</v>
      </c>
      <c r="CD5" s="2" t="s">
        <v>552</v>
      </c>
      <c r="CE5" s="2" t="s">
        <v>552</v>
      </c>
      <c r="CF5" s="2" t="s">
        <v>552</v>
      </c>
      <c r="CG5" s="2" t="s">
        <v>552</v>
      </c>
      <c r="CH5" s="2" t="s">
        <v>552</v>
      </c>
      <c r="CI5" s="2" t="s">
        <v>552</v>
      </c>
      <c r="CJ5" s="2" t="s">
        <v>552</v>
      </c>
      <c r="CK5" s="10" t="s">
        <v>756</v>
      </c>
      <c r="CL5" s="2" t="s">
        <v>552</v>
      </c>
      <c r="CM5" s="2" t="s">
        <v>552</v>
      </c>
      <c r="CN5" s="2" t="s">
        <v>552</v>
      </c>
      <c r="CO5" s="2" t="s">
        <v>552</v>
      </c>
      <c r="CP5" s="2" t="s">
        <v>552</v>
      </c>
      <c r="CQ5" s="2" t="s">
        <v>552</v>
      </c>
      <c r="CR5" s="2" t="s">
        <v>552</v>
      </c>
      <c r="CS5" s="2" t="s">
        <v>552</v>
      </c>
      <c r="CT5" s="2" t="s">
        <v>552</v>
      </c>
      <c r="CU5" s="2" t="s">
        <v>552</v>
      </c>
      <c r="CV5" s="2" t="s">
        <v>552</v>
      </c>
      <c r="CW5" s="2" t="s">
        <v>552</v>
      </c>
      <c r="CX5" s="2" t="s">
        <v>552</v>
      </c>
      <c r="CY5" s="86"/>
      <c r="CZ5" s="2" t="s">
        <v>552</v>
      </c>
    </row>
    <row r="6" spans="1:104" ht="26.25" customHeight="1">
      <c r="B6" s="91" t="s">
        <v>399</v>
      </c>
      <c r="C6" s="92" t="s">
        <v>346</v>
      </c>
      <c r="D6" s="92" t="s">
        <v>346</v>
      </c>
      <c r="E6" s="92" t="s">
        <v>346</v>
      </c>
      <c r="F6" s="92" t="s">
        <v>346</v>
      </c>
      <c r="G6" s="92" t="s">
        <v>346</v>
      </c>
      <c r="H6" s="92" t="s">
        <v>346</v>
      </c>
      <c r="I6" s="92" t="s">
        <v>346</v>
      </c>
      <c r="J6" s="92" t="s">
        <v>346</v>
      </c>
      <c r="K6" s="92" t="s">
        <v>346</v>
      </c>
      <c r="L6" s="92" t="s">
        <v>346</v>
      </c>
      <c r="M6" s="92" t="s">
        <v>346</v>
      </c>
      <c r="N6" s="92" t="s">
        <v>346</v>
      </c>
      <c r="O6" s="92" t="s">
        <v>346</v>
      </c>
      <c r="P6" s="92" t="s">
        <v>346</v>
      </c>
      <c r="Q6" s="92" t="s">
        <v>346</v>
      </c>
      <c r="R6" s="92" t="s">
        <v>346</v>
      </c>
      <c r="S6" s="92" t="s">
        <v>346</v>
      </c>
      <c r="T6" s="92" t="s">
        <v>346</v>
      </c>
      <c r="U6" s="92" t="s">
        <v>346</v>
      </c>
      <c r="V6" s="92" t="s">
        <v>346</v>
      </c>
      <c r="W6" s="92" t="s">
        <v>346</v>
      </c>
      <c r="X6" s="92" t="s">
        <v>346</v>
      </c>
      <c r="Y6" s="92" t="s">
        <v>346</v>
      </c>
      <c r="Z6" s="92" t="s">
        <v>346</v>
      </c>
      <c r="AA6" s="92" t="s">
        <v>346</v>
      </c>
      <c r="AB6" s="92" t="s">
        <v>346</v>
      </c>
      <c r="AC6" s="92" t="s">
        <v>346</v>
      </c>
      <c r="AD6" s="92" t="s">
        <v>346</v>
      </c>
      <c r="AE6" s="92" t="s">
        <v>346</v>
      </c>
      <c r="AF6" s="92" t="s">
        <v>346</v>
      </c>
      <c r="AG6" s="92" t="s">
        <v>346</v>
      </c>
      <c r="AH6" s="92" t="s">
        <v>346</v>
      </c>
      <c r="AI6" s="92" t="s">
        <v>346</v>
      </c>
      <c r="AJ6" s="92" t="s">
        <v>346</v>
      </c>
      <c r="AK6" s="92" t="s">
        <v>346</v>
      </c>
      <c r="AL6" s="92" t="s">
        <v>346</v>
      </c>
      <c r="AM6" s="92" t="s">
        <v>346</v>
      </c>
      <c r="AN6" s="92" t="s">
        <v>346</v>
      </c>
      <c r="AO6" s="92" t="s">
        <v>346</v>
      </c>
      <c r="AP6" s="92" t="s">
        <v>346</v>
      </c>
      <c r="AQ6" s="92" t="s">
        <v>346</v>
      </c>
      <c r="AR6" s="92" t="s">
        <v>346</v>
      </c>
      <c r="AS6" s="92" t="s">
        <v>346</v>
      </c>
      <c r="AT6" s="92" t="s">
        <v>346</v>
      </c>
      <c r="AU6" s="92" t="s">
        <v>346</v>
      </c>
      <c r="AV6" s="92" t="s">
        <v>346</v>
      </c>
      <c r="AW6" s="92" t="s">
        <v>346</v>
      </c>
      <c r="AX6" s="92" t="s">
        <v>346</v>
      </c>
      <c r="AY6" s="92" t="s">
        <v>346</v>
      </c>
      <c r="AZ6" s="92" t="s">
        <v>346</v>
      </c>
      <c r="BA6" s="93" t="s">
        <v>303</v>
      </c>
      <c r="BB6" s="93" t="s">
        <v>303</v>
      </c>
      <c r="BC6" s="93" t="s">
        <v>303</v>
      </c>
      <c r="BD6" s="93" t="s">
        <v>303</v>
      </c>
      <c r="BE6" s="93" t="s">
        <v>303</v>
      </c>
      <c r="BF6" s="93" t="s">
        <v>303</v>
      </c>
      <c r="BG6" s="93" t="s">
        <v>303</v>
      </c>
      <c r="BH6" s="93" t="s">
        <v>303</v>
      </c>
      <c r="BI6" s="93" t="s">
        <v>303</v>
      </c>
      <c r="BJ6" s="93" t="s">
        <v>303</v>
      </c>
      <c r="BK6" s="93" t="s">
        <v>303</v>
      </c>
      <c r="BL6" s="93" t="s">
        <v>303</v>
      </c>
      <c r="BM6" s="93" t="s">
        <v>303</v>
      </c>
      <c r="BN6" s="93" t="s">
        <v>303</v>
      </c>
      <c r="BO6" s="93" t="s">
        <v>303</v>
      </c>
      <c r="BP6" s="93" t="s">
        <v>303</v>
      </c>
      <c r="BQ6" s="93" t="s">
        <v>303</v>
      </c>
      <c r="BR6" s="93" t="s">
        <v>303</v>
      </c>
      <c r="BS6" s="93" t="s">
        <v>303</v>
      </c>
      <c r="BT6" s="93" t="s">
        <v>303</v>
      </c>
      <c r="BU6" s="93" t="s">
        <v>303</v>
      </c>
      <c r="BV6" s="93" t="s">
        <v>303</v>
      </c>
      <c r="BW6" s="93" t="s">
        <v>303</v>
      </c>
      <c r="BX6" s="93" t="s">
        <v>303</v>
      </c>
      <c r="BY6" s="93" t="s">
        <v>303</v>
      </c>
      <c r="BZ6" s="93" t="s">
        <v>303</v>
      </c>
      <c r="CA6" s="93" t="s">
        <v>303</v>
      </c>
      <c r="CB6" s="93" t="s">
        <v>303</v>
      </c>
      <c r="CC6" s="93" t="s">
        <v>303</v>
      </c>
      <c r="CD6" s="93" t="s">
        <v>303</v>
      </c>
      <c r="CE6" s="93" t="s">
        <v>303</v>
      </c>
      <c r="CF6" s="93" t="s">
        <v>303</v>
      </c>
      <c r="CG6" s="93" t="s">
        <v>303</v>
      </c>
      <c r="CH6" s="93" t="s">
        <v>303</v>
      </c>
      <c r="CI6" s="93" t="s">
        <v>303</v>
      </c>
      <c r="CJ6" s="93" t="s">
        <v>303</v>
      </c>
      <c r="CK6" s="93" t="s">
        <v>303</v>
      </c>
      <c r="CL6" s="93" t="s">
        <v>327</v>
      </c>
      <c r="CM6" s="93" t="s">
        <v>327</v>
      </c>
      <c r="CN6" s="93" t="s">
        <v>327</v>
      </c>
      <c r="CO6" s="93" t="s">
        <v>327</v>
      </c>
      <c r="CP6" s="93" t="s">
        <v>327</v>
      </c>
      <c r="CQ6" s="93" t="s">
        <v>327</v>
      </c>
      <c r="CR6" s="93" t="s">
        <v>327</v>
      </c>
      <c r="CS6" s="93" t="s">
        <v>327</v>
      </c>
      <c r="CT6" s="93" t="s">
        <v>327</v>
      </c>
      <c r="CU6" s="93" t="s">
        <v>327</v>
      </c>
      <c r="CV6" s="93" t="s">
        <v>327</v>
      </c>
      <c r="CW6" s="93" t="s">
        <v>327</v>
      </c>
      <c r="CX6" s="93" t="s">
        <v>327</v>
      </c>
      <c r="CY6" s="86"/>
      <c r="CZ6" s="85"/>
    </row>
    <row r="7" spans="1:104" ht="26.25" customHeight="1">
      <c r="A7" s="133"/>
      <c r="B7" s="51" t="s">
        <v>749</v>
      </c>
      <c r="C7" s="134" t="s">
        <v>751</v>
      </c>
      <c r="D7" s="134" t="s">
        <v>751</v>
      </c>
      <c r="E7" s="134" t="s">
        <v>751</v>
      </c>
      <c r="F7" s="134" t="s">
        <v>752</v>
      </c>
      <c r="G7" s="134" t="s">
        <v>751</v>
      </c>
      <c r="H7" s="134" t="s">
        <v>751</v>
      </c>
      <c r="I7" s="134" t="s">
        <v>752</v>
      </c>
      <c r="J7" s="134" t="s">
        <v>752</v>
      </c>
      <c r="K7" s="134" t="s">
        <v>751</v>
      </c>
      <c r="L7" s="134" t="s">
        <v>751</v>
      </c>
      <c r="M7" s="134" t="s">
        <v>751</v>
      </c>
      <c r="N7" s="134" t="s">
        <v>751</v>
      </c>
      <c r="O7" s="134" t="s">
        <v>751</v>
      </c>
      <c r="P7" s="134" t="s">
        <v>752</v>
      </c>
      <c r="Q7" s="134" t="s">
        <v>751</v>
      </c>
      <c r="R7" s="134" t="s">
        <v>752</v>
      </c>
      <c r="S7" s="134" t="s">
        <v>751</v>
      </c>
      <c r="T7" s="134" t="s">
        <v>751</v>
      </c>
      <c r="U7" s="134" t="s">
        <v>752</v>
      </c>
      <c r="V7" s="134" t="s">
        <v>752</v>
      </c>
      <c r="W7" s="134" t="s">
        <v>751</v>
      </c>
      <c r="X7" s="134" t="s">
        <v>752</v>
      </c>
      <c r="Y7" s="134" t="s">
        <v>751</v>
      </c>
      <c r="Z7" s="134" t="s">
        <v>751</v>
      </c>
      <c r="AA7" s="134" t="s">
        <v>751</v>
      </c>
      <c r="AB7" s="134" t="s">
        <v>751</v>
      </c>
      <c r="AC7" s="134" t="s">
        <v>752</v>
      </c>
      <c r="AD7" s="134" t="s">
        <v>752</v>
      </c>
      <c r="AE7" s="134" t="s">
        <v>752</v>
      </c>
      <c r="AF7" s="134" t="s">
        <v>752</v>
      </c>
      <c r="AG7" s="134" t="s">
        <v>752</v>
      </c>
      <c r="AH7" s="134" t="s">
        <v>751</v>
      </c>
      <c r="AI7" s="134" t="s">
        <v>752</v>
      </c>
      <c r="AJ7" s="134" t="s">
        <v>751</v>
      </c>
      <c r="AK7" s="134" t="s">
        <v>753</v>
      </c>
      <c r="AL7" s="134" t="s">
        <v>753</v>
      </c>
      <c r="AM7" s="134" t="s">
        <v>753</v>
      </c>
      <c r="AN7" s="134" t="s">
        <v>753</v>
      </c>
      <c r="AO7" s="134" t="s">
        <v>753</v>
      </c>
      <c r="AP7" s="134" t="s">
        <v>754</v>
      </c>
      <c r="AQ7" s="134" t="s">
        <v>754</v>
      </c>
      <c r="AR7" s="134" t="s">
        <v>753</v>
      </c>
      <c r="AS7" s="134" t="s">
        <v>754</v>
      </c>
      <c r="AT7" s="134" t="s">
        <v>754</v>
      </c>
      <c r="AU7" s="134" t="s">
        <v>754</v>
      </c>
      <c r="AV7" s="134" t="s">
        <v>753</v>
      </c>
      <c r="AW7" s="134" t="s">
        <v>753</v>
      </c>
      <c r="AX7" s="134" t="s">
        <v>753</v>
      </c>
      <c r="AY7" s="134" t="s">
        <v>753</v>
      </c>
      <c r="AZ7" s="134" t="s">
        <v>753</v>
      </c>
      <c r="BA7" s="135" t="s">
        <v>752</v>
      </c>
      <c r="BB7" s="135" t="s">
        <v>751</v>
      </c>
      <c r="BC7" s="135" t="s">
        <v>751</v>
      </c>
      <c r="BD7" s="135" t="s">
        <v>752</v>
      </c>
      <c r="BE7" s="135" t="s">
        <v>751</v>
      </c>
      <c r="BF7" s="135" t="s">
        <v>752</v>
      </c>
      <c r="BG7" s="135" t="s">
        <v>751</v>
      </c>
      <c r="BH7" s="135" t="s">
        <v>751</v>
      </c>
      <c r="BI7" s="135" t="s">
        <v>752</v>
      </c>
      <c r="BJ7" s="135" t="s">
        <v>752</v>
      </c>
      <c r="BK7" s="135" t="s">
        <v>751</v>
      </c>
      <c r="BL7" s="135" t="s">
        <v>751</v>
      </c>
      <c r="BM7" s="135" t="s">
        <v>752</v>
      </c>
      <c r="BN7" s="135" t="s">
        <v>751</v>
      </c>
      <c r="BO7" s="135" t="s">
        <v>752</v>
      </c>
      <c r="BP7" s="135" t="s">
        <v>752</v>
      </c>
      <c r="BQ7" s="135" t="s">
        <v>751</v>
      </c>
      <c r="BR7" s="135" t="s">
        <v>753</v>
      </c>
      <c r="BS7" s="135" t="s">
        <v>754</v>
      </c>
      <c r="BT7" s="135" t="s">
        <v>754</v>
      </c>
      <c r="BU7" s="135" t="s">
        <v>753</v>
      </c>
      <c r="BV7" s="135" t="s">
        <v>753</v>
      </c>
      <c r="BW7" s="135" t="s">
        <v>754</v>
      </c>
      <c r="BX7" s="135" t="s">
        <v>754</v>
      </c>
      <c r="BY7" s="135" t="s">
        <v>754</v>
      </c>
      <c r="BZ7" s="135" t="s">
        <v>754</v>
      </c>
      <c r="CA7" s="135" t="s">
        <v>753</v>
      </c>
      <c r="CB7" s="135" t="s">
        <v>753</v>
      </c>
      <c r="CC7" s="135" t="s">
        <v>753</v>
      </c>
      <c r="CD7" s="135" t="s">
        <v>753</v>
      </c>
      <c r="CE7" s="135" t="s">
        <v>754</v>
      </c>
      <c r="CF7" s="135" t="s">
        <v>753</v>
      </c>
      <c r="CG7" s="135" t="s">
        <v>753</v>
      </c>
      <c r="CH7" s="135" t="s">
        <v>753</v>
      </c>
      <c r="CI7" s="135" t="s">
        <v>753</v>
      </c>
      <c r="CJ7" s="135" t="s">
        <v>753</v>
      </c>
      <c r="CK7" s="135" t="s">
        <v>753</v>
      </c>
      <c r="CL7" s="135" t="s">
        <v>752</v>
      </c>
      <c r="CM7" s="135" t="s">
        <v>752</v>
      </c>
      <c r="CN7" s="135" t="s">
        <v>751</v>
      </c>
      <c r="CO7" s="135" t="s">
        <v>752</v>
      </c>
      <c r="CP7" s="135" t="s">
        <v>751</v>
      </c>
      <c r="CQ7" s="135" t="s">
        <v>754</v>
      </c>
      <c r="CR7" s="135" t="s">
        <v>754</v>
      </c>
      <c r="CS7" s="135" t="s">
        <v>753</v>
      </c>
      <c r="CT7" s="135" t="s">
        <v>754</v>
      </c>
      <c r="CU7" s="135" t="s">
        <v>754</v>
      </c>
      <c r="CV7" s="135" t="s">
        <v>754</v>
      </c>
      <c r="CW7" s="135" t="s">
        <v>753</v>
      </c>
      <c r="CX7" s="135" t="s">
        <v>753</v>
      </c>
      <c r="CY7" s="86"/>
      <c r="CZ7" s="85"/>
    </row>
    <row r="8" spans="1:104" s="94" customFormat="1" ht="26.25" customHeight="1">
      <c r="B8" s="91" t="s">
        <v>383</v>
      </c>
      <c r="C8" s="95" t="s">
        <v>229</v>
      </c>
      <c r="D8" s="95" t="s">
        <v>231</v>
      </c>
      <c r="E8" s="95" t="s">
        <v>234</v>
      </c>
      <c r="F8" s="95" t="s">
        <v>236</v>
      </c>
      <c r="G8" s="95" t="s">
        <v>238</v>
      </c>
      <c r="H8" s="95" t="s">
        <v>240</v>
      </c>
      <c r="I8" s="95" t="s">
        <v>242</v>
      </c>
      <c r="J8" s="95" t="s">
        <v>247</v>
      </c>
      <c r="K8" s="95" t="s">
        <v>249</v>
      </c>
      <c r="L8" s="95" t="s">
        <v>251</v>
      </c>
      <c r="M8" s="95" t="s">
        <v>253</v>
      </c>
      <c r="N8" s="95" t="s">
        <v>255</v>
      </c>
      <c r="O8" s="95" t="s">
        <v>257</v>
      </c>
      <c r="P8" s="95" t="s">
        <v>259</v>
      </c>
      <c r="Q8" s="95" t="s">
        <v>261</v>
      </c>
      <c r="R8" s="95" t="s">
        <v>263</v>
      </c>
      <c r="S8" s="95" t="s">
        <v>265</v>
      </c>
      <c r="T8" s="95" t="s">
        <v>267</v>
      </c>
      <c r="U8" s="95" t="s">
        <v>269</v>
      </c>
      <c r="V8" s="95" t="s">
        <v>271</v>
      </c>
      <c r="W8" s="95" t="s">
        <v>347</v>
      </c>
      <c r="X8" s="95" t="s">
        <v>349</v>
      </c>
      <c r="Y8" s="95" t="s">
        <v>363</v>
      </c>
      <c r="Z8" s="95" t="s">
        <v>364</v>
      </c>
      <c r="AA8" s="95" t="s">
        <v>365</v>
      </c>
      <c r="AB8" s="95" t="s">
        <v>367</v>
      </c>
      <c r="AC8" s="95" t="s">
        <v>371</v>
      </c>
      <c r="AD8" s="95" t="s">
        <v>373</v>
      </c>
      <c r="AE8" s="95" t="s">
        <v>374</v>
      </c>
      <c r="AF8" s="95" t="s">
        <v>375</v>
      </c>
      <c r="AG8" s="95" t="s">
        <v>376</v>
      </c>
      <c r="AH8" s="95" t="s">
        <v>381</v>
      </c>
      <c r="AI8" s="95" t="s">
        <v>385</v>
      </c>
      <c r="AJ8" s="15" t="s">
        <v>745</v>
      </c>
      <c r="AK8" s="95" t="s">
        <v>273</v>
      </c>
      <c r="AL8" s="95" t="s">
        <v>275</v>
      </c>
      <c r="AM8" s="95" t="s">
        <v>277</v>
      </c>
      <c r="AN8" s="95" t="s">
        <v>281</v>
      </c>
      <c r="AO8" s="95" t="s">
        <v>283</v>
      </c>
      <c r="AP8" s="95" t="s">
        <v>285</v>
      </c>
      <c r="AQ8" s="95" t="s">
        <v>287</v>
      </c>
      <c r="AR8" s="95" t="s">
        <v>289</v>
      </c>
      <c r="AS8" s="95" t="s">
        <v>291</v>
      </c>
      <c r="AT8" s="95" t="s">
        <v>293</v>
      </c>
      <c r="AU8" s="95" t="s">
        <v>295</v>
      </c>
      <c r="AV8" s="95" t="s">
        <v>297</v>
      </c>
      <c r="AW8" s="95" t="s">
        <v>299</v>
      </c>
      <c r="AX8" s="95" t="s">
        <v>301</v>
      </c>
      <c r="AY8" s="95" t="s">
        <v>357</v>
      </c>
      <c r="AZ8" s="95" t="s">
        <v>355</v>
      </c>
      <c r="BA8" s="95" t="s">
        <v>304</v>
      </c>
      <c r="BB8" s="95" t="s">
        <v>245</v>
      </c>
      <c r="BC8" s="95" t="s">
        <v>305</v>
      </c>
      <c r="BD8" s="95" t="s">
        <v>306</v>
      </c>
      <c r="BE8" s="95" t="s">
        <v>307</v>
      </c>
      <c r="BF8" s="95" t="s">
        <v>351</v>
      </c>
      <c r="BG8" s="95" t="s">
        <v>352</v>
      </c>
      <c r="BH8" s="95" t="s">
        <v>368</v>
      </c>
      <c r="BI8" s="95" t="s">
        <v>372</v>
      </c>
      <c r="BJ8" s="95" t="s">
        <v>377</v>
      </c>
      <c r="BK8" s="95" t="s">
        <v>378</v>
      </c>
      <c r="BL8" s="95" t="s">
        <v>379</v>
      </c>
      <c r="BM8" s="95" t="s">
        <v>382</v>
      </c>
      <c r="BN8" s="95" t="s">
        <v>387</v>
      </c>
      <c r="BO8" s="15" t="s">
        <v>739</v>
      </c>
      <c r="BP8" s="15" t="s">
        <v>740</v>
      </c>
      <c r="BQ8" s="15" t="s">
        <v>741</v>
      </c>
      <c r="BR8" s="95" t="s">
        <v>308</v>
      </c>
      <c r="BS8" s="95" t="s">
        <v>309</v>
      </c>
      <c r="BT8" s="95" t="s">
        <v>310</v>
      </c>
      <c r="BU8" s="95" t="s">
        <v>311</v>
      </c>
      <c r="BV8" s="95" t="s">
        <v>312</v>
      </c>
      <c r="BW8" s="95" t="s">
        <v>313</v>
      </c>
      <c r="BX8" s="95" t="s">
        <v>314</v>
      </c>
      <c r="BY8" s="95" t="s">
        <v>315</v>
      </c>
      <c r="BZ8" s="95" t="s">
        <v>316</v>
      </c>
      <c r="CA8" s="95" t="s">
        <v>317</v>
      </c>
      <c r="CB8" s="95" t="s">
        <v>318</v>
      </c>
      <c r="CC8" s="95" t="s">
        <v>319</v>
      </c>
      <c r="CD8" s="95" t="s">
        <v>320</v>
      </c>
      <c r="CE8" s="95" t="s">
        <v>322</v>
      </c>
      <c r="CF8" s="95" t="s">
        <v>323</v>
      </c>
      <c r="CG8" s="95" t="s">
        <v>324</v>
      </c>
      <c r="CH8" s="95" t="s">
        <v>359</v>
      </c>
      <c r="CI8" s="95" t="s">
        <v>366</v>
      </c>
      <c r="CJ8" s="95" t="s">
        <v>369</v>
      </c>
      <c r="CK8" s="15" t="s">
        <v>748</v>
      </c>
      <c r="CL8" s="95" t="s">
        <v>353</v>
      </c>
      <c r="CM8" s="95" t="s">
        <v>370</v>
      </c>
      <c r="CN8" s="95" t="s">
        <v>380</v>
      </c>
      <c r="CO8" s="95" t="s">
        <v>388</v>
      </c>
      <c r="CP8" s="95" t="s">
        <v>389</v>
      </c>
      <c r="CQ8" s="95" t="s">
        <v>325</v>
      </c>
      <c r="CR8" s="95" t="s">
        <v>330</v>
      </c>
      <c r="CS8" s="95" t="s">
        <v>332</v>
      </c>
      <c r="CT8" s="95" t="s">
        <v>334</v>
      </c>
      <c r="CU8" s="95" t="s">
        <v>336</v>
      </c>
      <c r="CV8" s="95" t="s">
        <v>338</v>
      </c>
      <c r="CW8" s="95" t="s">
        <v>340</v>
      </c>
      <c r="CX8" s="95" t="s">
        <v>342</v>
      </c>
      <c r="CY8" s="96"/>
      <c r="CZ8" s="97"/>
    </row>
    <row r="9" spans="1:104" s="99" customFormat="1" ht="36" customHeight="1">
      <c r="A9" s="169" t="s">
        <v>401</v>
      </c>
      <c r="B9" s="168"/>
      <c r="C9" s="85" t="s">
        <v>421</v>
      </c>
      <c r="D9" s="85" t="s">
        <v>422</v>
      </c>
      <c r="E9" s="85" t="s">
        <v>424</v>
      </c>
      <c r="F9" s="98" t="s">
        <v>427</v>
      </c>
      <c r="G9" s="85" t="s">
        <v>428</v>
      </c>
      <c r="H9" s="85" t="s">
        <v>429</v>
      </c>
      <c r="I9" s="85" t="s">
        <v>431</v>
      </c>
      <c r="J9" s="85" t="s">
        <v>432</v>
      </c>
      <c r="K9" s="85" t="s">
        <v>434</v>
      </c>
      <c r="L9" s="85" t="s">
        <v>435</v>
      </c>
      <c r="M9" s="85" t="s">
        <v>436</v>
      </c>
      <c r="N9" s="85" t="s">
        <v>438</v>
      </c>
      <c r="O9" s="85" t="s">
        <v>439</v>
      </c>
      <c r="P9" s="85" t="s">
        <v>440</v>
      </c>
      <c r="Q9" s="85" t="s">
        <v>441</v>
      </c>
      <c r="R9" s="98" t="s">
        <v>443</v>
      </c>
      <c r="S9" s="98" t="s">
        <v>444</v>
      </c>
      <c r="T9" s="85" t="s">
        <v>445</v>
      </c>
      <c r="U9" s="98" t="s">
        <v>447</v>
      </c>
      <c r="V9" s="85" t="s">
        <v>448</v>
      </c>
      <c r="W9" s="85" t="s">
        <v>449</v>
      </c>
      <c r="X9" s="85" t="s">
        <v>451</v>
      </c>
      <c r="Y9" s="85" t="s">
        <v>452</v>
      </c>
      <c r="Z9" s="85" t="s">
        <v>453</v>
      </c>
      <c r="AA9" s="85" t="s">
        <v>454</v>
      </c>
      <c r="AB9" s="85" t="s">
        <v>21</v>
      </c>
      <c r="AC9" s="85" t="s">
        <v>455</v>
      </c>
      <c r="AD9" s="98" t="s">
        <v>456</v>
      </c>
      <c r="AE9" s="85" t="s">
        <v>457</v>
      </c>
      <c r="AF9" s="85" t="s">
        <v>458</v>
      </c>
      <c r="AG9" s="85" t="s">
        <v>459</v>
      </c>
      <c r="AH9" s="98" t="s">
        <v>460</v>
      </c>
      <c r="AI9" s="98" t="s">
        <v>386</v>
      </c>
      <c r="AJ9" s="3" t="s">
        <v>746</v>
      </c>
      <c r="AK9" s="98" t="s">
        <v>483</v>
      </c>
      <c r="AL9" s="98" t="s">
        <v>484</v>
      </c>
      <c r="AM9" s="98" t="s">
        <v>485</v>
      </c>
      <c r="AN9" s="98" t="s">
        <v>487</v>
      </c>
      <c r="AO9" s="98" t="s">
        <v>488</v>
      </c>
      <c r="AP9" s="3" t="s">
        <v>755</v>
      </c>
      <c r="AQ9" s="85" t="s">
        <v>493</v>
      </c>
      <c r="AR9" s="98" t="s">
        <v>73</v>
      </c>
      <c r="AS9" s="98" t="s">
        <v>491</v>
      </c>
      <c r="AT9" s="98" t="s">
        <v>492</v>
      </c>
      <c r="AU9" s="98" t="s">
        <v>495</v>
      </c>
      <c r="AV9" s="85" t="s">
        <v>497</v>
      </c>
      <c r="AW9" s="98" t="s">
        <v>498</v>
      </c>
      <c r="AX9" s="132" t="s">
        <v>736</v>
      </c>
      <c r="AY9" s="98" t="s">
        <v>500</v>
      </c>
      <c r="AZ9" s="85" t="s">
        <v>502</v>
      </c>
      <c r="BA9" s="98" t="s">
        <v>461</v>
      </c>
      <c r="BB9" s="85" t="s">
        <v>504</v>
      </c>
      <c r="BC9" s="85" t="s">
        <v>462</v>
      </c>
      <c r="BD9" s="132" t="s">
        <v>735</v>
      </c>
      <c r="BE9" s="85" t="s">
        <v>463</v>
      </c>
      <c r="BF9" s="98" t="s">
        <v>506</v>
      </c>
      <c r="BG9" s="85" t="s">
        <v>464</v>
      </c>
      <c r="BH9" s="85" t="s">
        <v>465</v>
      </c>
      <c r="BI9" s="98" t="s">
        <v>508</v>
      </c>
      <c r="BJ9" s="85" t="s">
        <v>466</v>
      </c>
      <c r="BK9" s="85" t="s">
        <v>467</v>
      </c>
      <c r="BL9" s="85" t="s">
        <v>468</v>
      </c>
      <c r="BM9" s="85" t="s">
        <v>469</v>
      </c>
      <c r="BN9" s="85" t="s">
        <v>470</v>
      </c>
      <c r="BO9" s="3" t="s">
        <v>742</v>
      </c>
      <c r="BP9" s="2" t="s">
        <v>743</v>
      </c>
      <c r="BQ9" s="2" t="s">
        <v>744</v>
      </c>
      <c r="BR9" s="85" t="s">
        <v>51</v>
      </c>
      <c r="BS9" s="85" t="s">
        <v>510</v>
      </c>
      <c r="BT9" s="85" t="s">
        <v>512</v>
      </c>
      <c r="BU9" s="85" t="s">
        <v>514</v>
      </c>
      <c r="BV9" s="85" t="s">
        <v>516</v>
      </c>
      <c r="BW9" s="98" t="s">
        <v>518</v>
      </c>
      <c r="BX9" s="85" t="s">
        <v>520</v>
      </c>
      <c r="BY9" s="85" t="s">
        <v>522</v>
      </c>
      <c r="BZ9" s="98" t="s">
        <v>524</v>
      </c>
      <c r="CA9" s="98" t="s">
        <v>526</v>
      </c>
      <c r="CB9" s="98" t="s">
        <v>528</v>
      </c>
      <c r="CC9" s="98" t="s">
        <v>530</v>
      </c>
      <c r="CD9" s="98" t="s">
        <v>55</v>
      </c>
      <c r="CE9" s="98" t="s">
        <v>532</v>
      </c>
      <c r="CF9" s="132" t="s">
        <v>737</v>
      </c>
      <c r="CG9" s="85" t="s">
        <v>58</v>
      </c>
      <c r="CH9" s="85" t="s">
        <v>534</v>
      </c>
      <c r="CI9" s="132" t="s">
        <v>738</v>
      </c>
      <c r="CJ9" s="85" t="s">
        <v>105</v>
      </c>
      <c r="CK9" s="3" t="s">
        <v>747</v>
      </c>
      <c r="CL9" s="98" t="s">
        <v>536</v>
      </c>
      <c r="CM9" s="98" t="s">
        <v>402</v>
      </c>
      <c r="CN9" s="85" t="s">
        <v>471</v>
      </c>
      <c r="CO9" s="85" t="s">
        <v>472</v>
      </c>
      <c r="CP9" s="85" t="s">
        <v>473</v>
      </c>
      <c r="CQ9" s="85" t="s">
        <v>538</v>
      </c>
      <c r="CR9" s="98" t="s">
        <v>540</v>
      </c>
      <c r="CS9" s="3" t="s">
        <v>548</v>
      </c>
      <c r="CT9" s="3" t="s">
        <v>549</v>
      </c>
      <c r="CU9" s="3" t="s">
        <v>575</v>
      </c>
      <c r="CV9" s="98" t="s">
        <v>542</v>
      </c>
      <c r="CW9" s="85" t="s">
        <v>94</v>
      </c>
      <c r="CX9" s="98" t="s">
        <v>543</v>
      </c>
      <c r="CY9" s="86"/>
      <c r="CZ9" s="85" t="s">
        <v>403</v>
      </c>
    </row>
    <row r="10" spans="1:104" ht="15" customHeight="1">
      <c r="A10" s="100" t="s">
        <v>404</v>
      </c>
      <c r="B10" s="101"/>
      <c r="C10" s="102">
        <v>92</v>
      </c>
      <c r="D10" s="102">
        <v>40</v>
      </c>
      <c r="E10" s="102">
        <v>604</v>
      </c>
      <c r="F10" s="102">
        <v>627</v>
      </c>
      <c r="G10" s="102">
        <v>34</v>
      </c>
      <c r="H10" s="102">
        <v>109</v>
      </c>
      <c r="I10" s="102">
        <v>107</v>
      </c>
      <c r="J10" s="102">
        <v>53</v>
      </c>
      <c r="K10" s="102">
        <v>82</v>
      </c>
      <c r="L10" s="102">
        <v>30</v>
      </c>
      <c r="M10" s="102">
        <v>161</v>
      </c>
      <c r="N10" s="102">
        <v>302</v>
      </c>
      <c r="O10" s="102">
        <v>161</v>
      </c>
      <c r="P10" s="102">
        <v>81</v>
      </c>
      <c r="Q10" s="102">
        <v>248</v>
      </c>
      <c r="R10" s="102">
        <v>82</v>
      </c>
      <c r="S10" s="103"/>
      <c r="T10" s="102">
        <v>135</v>
      </c>
      <c r="U10" s="102">
        <v>114</v>
      </c>
      <c r="V10" s="102">
        <v>178</v>
      </c>
      <c r="W10" s="102">
        <v>174</v>
      </c>
      <c r="X10" s="102">
        <v>1690</v>
      </c>
      <c r="Y10" s="102">
        <v>49</v>
      </c>
      <c r="Z10" s="102">
        <v>376</v>
      </c>
      <c r="AA10" s="103"/>
      <c r="AB10" s="102">
        <v>213</v>
      </c>
      <c r="AC10" s="102">
        <v>75</v>
      </c>
      <c r="AD10" s="102">
        <v>157</v>
      </c>
      <c r="AE10" s="103"/>
      <c r="AF10" s="103"/>
      <c r="AG10" s="103"/>
      <c r="AH10" s="102">
        <v>210</v>
      </c>
      <c r="AI10" s="102">
        <v>1183</v>
      </c>
      <c r="AJ10" s="103"/>
      <c r="AK10" s="102">
        <v>457</v>
      </c>
      <c r="AL10" s="102">
        <v>625</v>
      </c>
      <c r="AM10" s="102">
        <v>78</v>
      </c>
      <c r="AN10" s="102">
        <v>445</v>
      </c>
      <c r="AO10" s="102">
        <v>168</v>
      </c>
      <c r="AP10" s="102">
        <v>667</v>
      </c>
      <c r="AQ10" s="102">
        <v>530</v>
      </c>
      <c r="AR10" s="102">
        <v>249</v>
      </c>
      <c r="AS10" s="102">
        <v>1362</v>
      </c>
      <c r="AT10" s="102">
        <v>299</v>
      </c>
      <c r="AU10" s="102">
        <v>919</v>
      </c>
      <c r="AV10" s="102">
        <v>207</v>
      </c>
      <c r="AW10" s="102">
        <v>90</v>
      </c>
      <c r="AX10" s="102">
        <v>95</v>
      </c>
      <c r="AY10" s="102">
        <v>84</v>
      </c>
      <c r="AZ10" s="102">
        <v>142</v>
      </c>
      <c r="BA10" s="102">
        <v>364</v>
      </c>
      <c r="BB10" s="104">
        <v>366</v>
      </c>
      <c r="BC10" s="102">
        <v>73</v>
      </c>
      <c r="BD10" s="102">
        <v>240</v>
      </c>
      <c r="BE10" s="103"/>
      <c r="BF10" s="102">
        <v>104</v>
      </c>
      <c r="BG10" s="103"/>
      <c r="BH10" s="102">
        <v>47</v>
      </c>
      <c r="BI10" s="103"/>
      <c r="BJ10" s="102">
        <v>144</v>
      </c>
      <c r="BK10" s="102">
        <v>239</v>
      </c>
      <c r="BL10" s="102">
        <v>72</v>
      </c>
      <c r="BM10" s="102">
        <v>75</v>
      </c>
      <c r="BN10" s="103"/>
      <c r="BO10" s="103"/>
      <c r="BP10" s="103"/>
      <c r="BQ10" s="103"/>
      <c r="BR10" s="102">
        <v>332</v>
      </c>
      <c r="BS10" s="102">
        <v>1824</v>
      </c>
      <c r="BT10" s="102">
        <v>397</v>
      </c>
      <c r="BU10" s="102">
        <v>125</v>
      </c>
      <c r="BV10" s="102">
        <v>577</v>
      </c>
      <c r="BW10" s="102">
        <v>891</v>
      </c>
      <c r="BX10" s="102">
        <v>581</v>
      </c>
      <c r="BY10" s="102">
        <v>549</v>
      </c>
      <c r="BZ10" s="102">
        <v>402</v>
      </c>
      <c r="CA10" s="102">
        <v>68</v>
      </c>
      <c r="CB10" s="102">
        <v>56</v>
      </c>
      <c r="CC10" s="102">
        <v>48</v>
      </c>
      <c r="CD10" s="103"/>
      <c r="CE10" s="102">
        <v>3278</v>
      </c>
      <c r="CF10" s="102">
        <v>82</v>
      </c>
      <c r="CG10" s="103"/>
      <c r="CH10" s="102">
        <v>299</v>
      </c>
      <c r="CI10" s="102">
        <v>91</v>
      </c>
      <c r="CJ10" s="103"/>
      <c r="CK10" s="103"/>
      <c r="CL10" s="102">
        <v>119</v>
      </c>
      <c r="CM10" s="102">
        <v>497</v>
      </c>
      <c r="CN10" s="104">
        <v>102</v>
      </c>
      <c r="CO10" s="103"/>
      <c r="CP10" s="104">
        <v>120</v>
      </c>
      <c r="CQ10" s="102">
        <v>369</v>
      </c>
      <c r="CR10" s="102">
        <v>367</v>
      </c>
      <c r="CS10" s="102">
        <v>315</v>
      </c>
      <c r="CT10" s="102">
        <v>369</v>
      </c>
      <c r="CU10" s="102">
        <v>769</v>
      </c>
      <c r="CV10" s="102">
        <v>571</v>
      </c>
      <c r="CW10" s="103"/>
      <c r="CX10" s="103"/>
      <c r="CY10" s="105"/>
      <c r="CZ10" s="102">
        <v>31967</v>
      </c>
    </row>
    <row r="11" spans="1:104" ht="15" customHeight="1">
      <c r="A11" s="106"/>
      <c r="B11" s="107" t="s">
        <v>405</v>
      </c>
      <c r="C11" s="108">
        <v>86</v>
      </c>
      <c r="D11" s="108">
        <v>36</v>
      </c>
      <c r="E11" s="108">
        <v>509</v>
      </c>
      <c r="F11" s="108">
        <v>597</v>
      </c>
      <c r="G11" s="108">
        <v>33</v>
      </c>
      <c r="H11" s="108">
        <v>103</v>
      </c>
      <c r="I11" s="108">
        <v>88</v>
      </c>
      <c r="J11" s="108">
        <v>49</v>
      </c>
      <c r="K11" s="108">
        <v>82</v>
      </c>
      <c r="L11" s="108">
        <v>29</v>
      </c>
      <c r="M11" s="108">
        <v>147</v>
      </c>
      <c r="N11" s="108">
        <v>247</v>
      </c>
      <c r="O11" s="108">
        <v>160</v>
      </c>
      <c r="P11" s="108">
        <v>78</v>
      </c>
      <c r="Q11" s="108">
        <v>216</v>
      </c>
      <c r="R11" s="108">
        <v>77</v>
      </c>
      <c r="S11" s="109"/>
      <c r="T11" s="108">
        <v>135</v>
      </c>
      <c r="U11" s="108">
        <v>114</v>
      </c>
      <c r="V11" s="108">
        <v>151</v>
      </c>
      <c r="W11" s="108">
        <v>163</v>
      </c>
      <c r="X11" s="108">
        <v>1459</v>
      </c>
      <c r="Y11" s="108">
        <v>44</v>
      </c>
      <c r="Z11" s="108">
        <v>365</v>
      </c>
      <c r="AA11" s="109"/>
      <c r="AB11" s="108">
        <v>188</v>
      </c>
      <c r="AC11" s="108">
        <v>75</v>
      </c>
      <c r="AD11" s="110">
        <v>137</v>
      </c>
      <c r="AE11" s="109"/>
      <c r="AF11" s="109"/>
      <c r="AG11" s="109"/>
      <c r="AH11" s="108">
        <v>197</v>
      </c>
      <c r="AI11" s="108">
        <v>288</v>
      </c>
      <c r="AJ11" s="109"/>
      <c r="AK11" s="108">
        <v>455</v>
      </c>
      <c r="AL11" s="108">
        <v>414</v>
      </c>
      <c r="AM11" s="108">
        <v>78</v>
      </c>
      <c r="AN11" s="108">
        <v>444</v>
      </c>
      <c r="AO11" s="108">
        <v>168</v>
      </c>
      <c r="AP11" s="108">
        <v>667</v>
      </c>
      <c r="AQ11" s="108">
        <v>530</v>
      </c>
      <c r="AR11" s="108">
        <v>249</v>
      </c>
      <c r="AS11" s="108">
        <v>1330</v>
      </c>
      <c r="AT11" s="108">
        <v>298</v>
      </c>
      <c r="AU11" s="108">
        <v>919</v>
      </c>
      <c r="AV11" s="108">
        <v>199</v>
      </c>
      <c r="AW11" s="108">
        <v>90</v>
      </c>
      <c r="AX11" s="108">
        <v>95</v>
      </c>
      <c r="AY11" s="108">
        <v>84</v>
      </c>
      <c r="AZ11" s="108">
        <v>115</v>
      </c>
      <c r="BA11" s="108">
        <v>364</v>
      </c>
      <c r="BB11" s="110">
        <v>365</v>
      </c>
      <c r="BC11" s="108">
        <v>71</v>
      </c>
      <c r="BD11" s="110" t="s">
        <v>1</v>
      </c>
      <c r="BE11" s="109"/>
      <c r="BF11" s="108">
        <v>104</v>
      </c>
      <c r="BG11" s="109"/>
      <c r="BH11" s="108">
        <v>46</v>
      </c>
      <c r="BI11" s="109"/>
      <c r="BJ11" s="108">
        <v>125</v>
      </c>
      <c r="BK11" s="108">
        <v>219</v>
      </c>
      <c r="BL11" s="108">
        <v>63</v>
      </c>
      <c r="BM11" s="108">
        <v>62</v>
      </c>
      <c r="BN11" s="109"/>
      <c r="BO11" s="109"/>
      <c r="BP11" s="109"/>
      <c r="BQ11" s="109"/>
      <c r="BR11" s="108">
        <v>252</v>
      </c>
      <c r="BS11" s="108">
        <v>1482</v>
      </c>
      <c r="BT11" s="108">
        <v>395</v>
      </c>
      <c r="BU11" s="108">
        <v>124</v>
      </c>
      <c r="BV11" s="108">
        <v>444</v>
      </c>
      <c r="BW11" s="108">
        <v>891</v>
      </c>
      <c r="BX11" s="108">
        <v>581</v>
      </c>
      <c r="BY11" s="108">
        <v>549</v>
      </c>
      <c r="BZ11" s="108">
        <v>400</v>
      </c>
      <c r="CA11" s="110" t="s">
        <v>1</v>
      </c>
      <c r="CB11" s="110" t="s">
        <v>1</v>
      </c>
      <c r="CC11" s="110" t="s">
        <v>1</v>
      </c>
      <c r="CD11" s="109"/>
      <c r="CE11" s="108">
        <v>2513</v>
      </c>
      <c r="CF11" s="108">
        <v>82</v>
      </c>
      <c r="CG11" s="109"/>
      <c r="CH11" s="108">
        <v>249</v>
      </c>
      <c r="CI11" s="108">
        <v>91</v>
      </c>
      <c r="CJ11" s="109"/>
      <c r="CK11" s="109"/>
      <c r="CL11" s="110">
        <v>119</v>
      </c>
      <c r="CM11" s="108">
        <v>497</v>
      </c>
      <c r="CN11" s="110">
        <v>102</v>
      </c>
      <c r="CO11" s="109"/>
      <c r="CP11" s="110">
        <v>102</v>
      </c>
      <c r="CQ11" s="108">
        <v>368</v>
      </c>
      <c r="CR11" s="108">
        <v>367</v>
      </c>
      <c r="CS11" s="108">
        <v>315</v>
      </c>
      <c r="CT11" s="108">
        <v>356</v>
      </c>
      <c r="CU11" s="108">
        <v>622</v>
      </c>
      <c r="CV11" s="108">
        <v>570</v>
      </c>
      <c r="CW11" s="109"/>
      <c r="CX11" s="109"/>
      <c r="CY11" s="105"/>
      <c r="CZ11" s="108">
        <v>27673</v>
      </c>
    </row>
    <row r="12" spans="1:104" ht="15" customHeight="1">
      <c r="A12" s="106"/>
      <c r="B12" s="111" t="s">
        <v>406</v>
      </c>
      <c r="C12" s="108">
        <v>5</v>
      </c>
      <c r="D12" s="108">
        <v>3</v>
      </c>
      <c r="E12" s="108">
        <v>95</v>
      </c>
      <c r="F12" s="108">
        <v>30</v>
      </c>
      <c r="G12" s="108">
        <v>1</v>
      </c>
      <c r="H12" s="108">
        <v>5</v>
      </c>
      <c r="I12" s="108">
        <v>18</v>
      </c>
      <c r="J12" s="108">
        <v>3</v>
      </c>
      <c r="K12" s="110" t="s">
        <v>1</v>
      </c>
      <c r="L12" s="108">
        <v>1</v>
      </c>
      <c r="M12" s="108">
        <v>13</v>
      </c>
      <c r="N12" s="108">
        <v>55</v>
      </c>
      <c r="O12" s="108">
        <v>0</v>
      </c>
      <c r="P12" s="108">
        <v>3</v>
      </c>
      <c r="Q12" s="108">
        <v>31</v>
      </c>
      <c r="R12" s="108">
        <v>4</v>
      </c>
      <c r="S12" s="109"/>
      <c r="T12" s="29" t="s">
        <v>768</v>
      </c>
      <c r="U12" s="29" t="s">
        <v>768</v>
      </c>
      <c r="V12" s="108">
        <v>26</v>
      </c>
      <c r="W12" s="108">
        <v>11</v>
      </c>
      <c r="X12" s="108">
        <v>231</v>
      </c>
      <c r="Y12" s="108">
        <v>4</v>
      </c>
      <c r="Z12" s="108">
        <v>11</v>
      </c>
      <c r="AA12" s="109"/>
      <c r="AB12" s="108">
        <v>24</v>
      </c>
      <c r="AC12" s="110" t="s">
        <v>1</v>
      </c>
      <c r="AD12" s="110">
        <v>19</v>
      </c>
      <c r="AE12" s="109"/>
      <c r="AF12" s="109"/>
      <c r="AG12" s="109"/>
      <c r="AH12" s="108">
        <v>12</v>
      </c>
      <c r="AI12" s="108">
        <v>895</v>
      </c>
      <c r="AJ12" s="109"/>
      <c r="AK12" s="108">
        <v>2</v>
      </c>
      <c r="AL12" s="108">
        <v>211</v>
      </c>
      <c r="AM12" s="110">
        <v>0</v>
      </c>
      <c r="AN12" s="110">
        <v>0</v>
      </c>
      <c r="AO12" s="110" t="s">
        <v>1</v>
      </c>
      <c r="AP12" s="108">
        <v>0</v>
      </c>
      <c r="AQ12" s="110" t="s">
        <v>1</v>
      </c>
      <c r="AR12" s="108">
        <v>0</v>
      </c>
      <c r="AS12" s="108">
        <v>32</v>
      </c>
      <c r="AT12" s="108">
        <v>0</v>
      </c>
      <c r="AU12" s="110" t="s">
        <v>1</v>
      </c>
      <c r="AV12" s="108">
        <v>8</v>
      </c>
      <c r="AW12" s="108">
        <v>0</v>
      </c>
      <c r="AX12" s="108">
        <v>0</v>
      </c>
      <c r="AY12" s="110" t="s">
        <v>1</v>
      </c>
      <c r="AZ12" s="108">
        <v>26</v>
      </c>
      <c r="BA12" s="108">
        <v>0</v>
      </c>
      <c r="BB12" s="110">
        <v>0</v>
      </c>
      <c r="BC12" s="108">
        <v>2</v>
      </c>
      <c r="BD12" s="108">
        <v>240</v>
      </c>
      <c r="BE12" s="109"/>
      <c r="BF12" s="110" t="s">
        <v>1</v>
      </c>
      <c r="BG12" s="109"/>
      <c r="BH12" s="108">
        <v>0</v>
      </c>
      <c r="BI12" s="109"/>
      <c r="BJ12" s="108">
        <v>19</v>
      </c>
      <c r="BK12" s="108">
        <v>19</v>
      </c>
      <c r="BL12" s="108">
        <v>8</v>
      </c>
      <c r="BM12" s="108">
        <v>12</v>
      </c>
      <c r="BN12" s="109"/>
      <c r="BO12" s="109"/>
      <c r="BP12" s="109"/>
      <c r="BQ12" s="109"/>
      <c r="BR12" s="108">
        <v>79</v>
      </c>
      <c r="BS12" s="108">
        <v>341</v>
      </c>
      <c r="BT12" s="108">
        <v>1</v>
      </c>
      <c r="BU12" s="108">
        <v>0</v>
      </c>
      <c r="BV12" s="108">
        <v>132</v>
      </c>
      <c r="BW12" s="108">
        <v>0</v>
      </c>
      <c r="BX12" s="108">
        <v>0</v>
      </c>
      <c r="BY12" s="110" t="s">
        <v>1</v>
      </c>
      <c r="BZ12" s="108">
        <v>1</v>
      </c>
      <c r="CA12" s="108">
        <v>68</v>
      </c>
      <c r="CB12" s="108">
        <v>56</v>
      </c>
      <c r="CC12" s="108">
        <v>48</v>
      </c>
      <c r="CD12" s="109"/>
      <c r="CE12" s="108">
        <v>764</v>
      </c>
      <c r="CF12" s="108">
        <v>0</v>
      </c>
      <c r="CG12" s="109"/>
      <c r="CH12" s="108">
        <v>50</v>
      </c>
      <c r="CI12" s="110" t="s">
        <v>1</v>
      </c>
      <c r="CJ12" s="109"/>
      <c r="CK12" s="109"/>
      <c r="CL12" s="110" t="s">
        <v>1</v>
      </c>
      <c r="CM12" s="110">
        <v>0</v>
      </c>
      <c r="CN12" s="110" t="s">
        <v>1</v>
      </c>
      <c r="CO12" s="109"/>
      <c r="CP12" s="110">
        <v>17</v>
      </c>
      <c r="CQ12" s="108">
        <v>0</v>
      </c>
      <c r="CR12" s="108">
        <v>0</v>
      </c>
      <c r="CS12" s="110" t="s">
        <v>1</v>
      </c>
      <c r="CT12" s="108">
        <v>12</v>
      </c>
      <c r="CU12" s="108">
        <v>147</v>
      </c>
      <c r="CV12" s="110">
        <v>0</v>
      </c>
      <c r="CW12" s="109"/>
      <c r="CX12" s="109"/>
      <c r="CY12" s="105"/>
      <c r="CZ12" s="110">
        <v>4294</v>
      </c>
    </row>
    <row r="13" spans="1:104" ht="15" customHeight="1">
      <c r="A13" s="112" t="s">
        <v>407</v>
      </c>
      <c r="B13" s="113"/>
      <c r="C13" s="114">
        <v>18</v>
      </c>
      <c r="D13" s="114">
        <v>8</v>
      </c>
      <c r="E13" s="114">
        <v>206</v>
      </c>
      <c r="F13" s="114">
        <v>70</v>
      </c>
      <c r="G13" s="114">
        <v>5</v>
      </c>
      <c r="H13" s="114">
        <v>16</v>
      </c>
      <c r="I13" s="114">
        <v>33</v>
      </c>
      <c r="J13" s="114">
        <v>8</v>
      </c>
      <c r="K13" s="114">
        <v>4</v>
      </c>
      <c r="L13" s="114">
        <v>5</v>
      </c>
      <c r="M13" s="114">
        <v>16</v>
      </c>
      <c r="N13" s="114">
        <v>89</v>
      </c>
      <c r="O13" s="114">
        <v>7</v>
      </c>
      <c r="P13" s="114">
        <v>17</v>
      </c>
      <c r="Q13" s="114">
        <v>62</v>
      </c>
      <c r="R13" s="114">
        <v>15</v>
      </c>
      <c r="S13" s="109"/>
      <c r="T13" s="114">
        <v>13</v>
      </c>
      <c r="U13" s="114">
        <v>11</v>
      </c>
      <c r="V13" s="114">
        <v>44</v>
      </c>
      <c r="W13" s="114">
        <v>27</v>
      </c>
      <c r="X13" s="114">
        <v>749</v>
      </c>
      <c r="Y13" s="114">
        <v>14</v>
      </c>
      <c r="Z13" s="114">
        <v>51</v>
      </c>
      <c r="AA13" s="109"/>
      <c r="AB13" s="114">
        <v>45</v>
      </c>
      <c r="AC13" s="114">
        <v>8</v>
      </c>
      <c r="AD13" s="114">
        <v>32</v>
      </c>
      <c r="AE13" s="109"/>
      <c r="AF13" s="109"/>
      <c r="AG13" s="109"/>
      <c r="AH13" s="114">
        <v>24</v>
      </c>
      <c r="AI13" s="114">
        <v>157</v>
      </c>
      <c r="AJ13" s="109"/>
      <c r="AK13" s="114">
        <v>88</v>
      </c>
      <c r="AL13" s="114">
        <v>325</v>
      </c>
      <c r="AM13" s="114">
        <v>17</v>
      </c>
      <c r="AN13" s="114">
        <v>58</v>
      </c>
      <c r="AO13" s="114">
        <v>24</v>
      </c>
      <c r="AP13" s="114">
        <v>310</v>
      </c>
      <c r="AQ13" s="114">
        <v>61</v>
      </c>
      <c r="AR13" s="114">
        <v>16</v>
      </c>
      <c r="AS13" s="114">
        <v>329</v>
      </c>
      <c r="AT13" s="114">
        <v>43</v>
      </c>
      <c r="AU13" s="114">
        <v>142</v>
      </c>
      <c r="AV13" s="114">
        <v>26</v>
      </c>
      <c r="AW13" s="114">
        <v>11</v>
      </c>
      <c r="AX13" s="114">
        <v>14</v>
      </c>
      <c r="AY13" s="114">
        <v>7</v>
      </c>
      <c r="AZ13" s="114">
        <v>48</v>
      </c>
      <c r="BA13" s="114">
        <v>35</v>
      </c>
      <c r="BB13" s="115">
        <v>43</v>
      </c>
      <c r="BC13" s="114">
        <v>11</v>
      </c>
      <c r="BD13" s="114">
        <v>14</v>
      </c>
      <c r="BE13" s="109"/>
      <c r="BF13" s="114">
        <v>20</v>
      </c>
      <c r="BG13" s="109"/>
      <c r="BH13" s="114">
        <v>3</v>
      </c>
      <c r="BI13" s="109"/>
      <c r="BJ13" s="114">
        <v>45</v>
      </c>
      <c r="BK13" s="114">
        <v>43</v>
      </c>
      <c r="BL13" s="114">
        <v>17</v>
      </c>
      <c r="BM13" s="114">
        <v>19</v>
      </c>
      <c r="BN13" s="109"/>
      <c r="BO13" s="109"/>
      <c r="BP13" s="109"/>
      <c r="BQ13" s="109"/>
      <c r="BR13" s="114">
        <v>168</v>
      </c>
      <c r="BS13" s="114">
        <v>806</v>
      </c>
      <c r="BT13" s="114">
        <v>70</v>
      </c>
      <c r="BU13" s="114">
        <v>18</v>
      </c>
      <c r="BV13" s="114">
        <v>358</v>
      </c>
      <c r="BW13" s="114">
        <v>177</v>
      </c>
      <c r="BX13" s="114">
        <v>105</v>
      </c>
      <c r="BY13" s="114">
        <v>106</v>
      </c>
      <c r="BZ13" s="114">
        <v>85</v>
      </c>
      <c r="CA13" s="114">
        <v>4</v>
      </c>
      <c r="CB13" s="114">
        <v>4</v>
      </c>
      <c r="CC13" s="114">
        <v>2</v>
      </c>
      <c r="CD13" s="109"/>
      <c r="CE13" s="114">
        <v>1756</v>
      </c>
      <c r="CF13" s="114">
        <v>17</v>
      </c>
      <c r="CG13" s="109"/>
      <c r="CH13" s="114">
        <v>172</v>
      </c>
      <c r="CI13" s="114">
        <v>13</v>
      </c>
      <c r="CJ13" s="109"/>
      <c r="CK13" s="109"/>
      <c r="CL13" s="114">
        <v>12</v>
      </c>
      <c r="CM13" s="114">
        <v>63</v>
      </c>
      <c r="CN13" s="114">
        <v>6</v>
      </c>
      <c r="CO13" s="109"/>
      <c r="CP13" s="114">
        <v>18</v>
      </c>
      <c r="CQ13" s="114">
        <v>43</v>
      </c>
      <c r="CR13" s="114">
        <v>78</v>
      </c>
      <c r="CS13" s="114">
        <v>60</v>
      </c>
      <c r="CT13" s="114">
        <v>68</v>
      </c>
      <c r="CU13" s="114">
        <v>523</v>
      </c>
      <c r="CV13" s="114">
        <v>99</v>
      </c>
      <c r="CW13" s="109"/>
      <c r="CX13" s="109"/>
      <c r="CY13" s="105"/>
      <c r="CZ13" s="114">
        <v>8676</v>
      </c>
    </row>
    <row r="14" spans="1:104" ht="15" customHeight="1">
      <c r="A14" s="106"/>
      <c r="B14" s="116" t="s">
        <v>408</v>
      </c>
      <c r="C14" s="108">
        <v>8</v>
      </c>
      <c r="D14" s="108">
        <v>2</v>
      </c>
      <c r="E14" s="108">
        <v>66</v>
      </c>
      <c r="F14" s="108">
        <v>41</v>
      </c>
      <c r="G14" s="108">
        <v>2</v>
      </c>
      <c r="H14" s="108">
        <v>6</v>
      </c>
      <c r="I14" s="108">
        <v>6</v>
      </c>
      <c r="J14" s="108">
        <v>2</v>
      </c>
      <c r="K14" s="108">
        <v>2</v>
      </c>
      <c r="L14" s="108">
        <v>1</v>
      </c>
      <c r="M14" s="108">
        <v>10</v>
      </c>
      <c r="N14" s="108">
        <v>30</v>
      </c>
      <c r="O14" s="108">
        <v>5</v>
      </c>
      <c r="P14" s="108">
        <v>7</v>
      </c>
      <c r="Q14" s="108">
        <v>13</v>
      </c>
      <c r="R14" s="108">
        <v>6</v>
      </c>
      <c r="S14" s="109"/>
      <c r="T14" s="108">
        <v>12</v>
      </c>
      <c r="U14" s="108">
        <v>9</v>
      </c>
      <c r="V14" s="108">
        <v>8</v>
      </c>
      <c r="W14" s="108">
        <v>14</v>
      </c>
      <c r="X14" s="108">
        <v>155</v>
      </c>
      <c r="Y14" s="108">
        <v>5</v>
      </c>
      <c r="Z14" s="108">
        <v>34</v>
      </c>
      <c r="AA14" s="109"/>
      <c r="AB14" s="108">
        <v>14</v>
      </c>
      <c r="AC14" s="110">
        <v>6</v>
      </c>
      <c r="AD14" s="108">
        <v>10</v>
      </c>
      <c r="AE14" s="109"/>
      <c r="AF14" s="109"/>
      <c r="AG14" s="109"/>
      <c r="AH14" s="110">
        <v>14</v>
      </c>
      <c r="AI14" s="110">
        <v>0</v>
      </c>
      <c r="AJ14" s="109"/>
      <c r="AK14" s="108">
        <v>77</v>
      </c>
      <c r="AL14" s="108">
        <v>31</v>
      </c>
      <c r="AM14" s="108">
        <v>13</v>
      </c>
      <c r="AN14" s="108">
        <v>53</v>
      </c>
      <c r="AO14" s="108">
        <v>16</v>
      </c>
      <c r="AP14" s="108">
        <v>39</v>
      </c>
      <c r="AQ14" s="108">
        <v>50</v>
      </c>
      <c r="AR14" s="108">
        <v>13</v>
      </c>
      <c r="AS14" s="108">
        <v>147</v>
      </c>
      <c r="AT14" s="108">
        <v>38</v>
      </c>
      <c r="AU14" s="108">
        <v>137</v>
      </c>
      <c r="AV14" s="108">
        <v>13</v>
      </c>
      <c r="AW14" s="108">
        <v>9</v>
      </c>
      <c r="AX14" s="108">
        <v>13</v>
      </c>
      <c r="AY14" s="108">
        <v>5</v>
      </c>
      <c r="AZ14" s="108">
        <v>12</v>
      </c>
      <c r="BA14" s="108">
        <v>29</v>
      </c>
      <c r="BB14" s="110">
        <v>37</v>
      </c>
      <c r="BC14" s="108">
        <v>4</v>
      </c>
      <c r="BD14" s="108">
        <v>13</v>
      </c>
      <c r="BE14" s="109"/>
      <c r="BF14" s="108">
        <v>20</v>
      </c>
      <c r="BG14" s="109"/>
      <c r="BH14" s="108">
        <v>1</v>
      </c>
      <c r="BI14" s="109"/>
      <c r="BJ14" s="108">
        <v>9</v>
      </c>
      <c r="BK14" s="108">
        <v>12</v>
      </c>
      <c r="BL14" s="108">
        <v>4</v>
      </c>
      <c r="BM14" s="110">
        <v>5</v>
      </c>
      <c r="BN14" s="109"/>
      <c r="BO14" s="109"/>
      <c r="BP14" s="109"/>
      <c r="BQ14" s="109"/>
      <c r="BR14" s="108">
        <v>32</v>
      </c>
      <c r="BS14" s="108">
        <v>87</v>
      </c>
      <c r="BT14" s="108">
        <v>50</v>
      </c>
      <c r="BU14" s="108">
        <v>14</v>
      </c>
      <c r="BV14" s="108">
        <v>26</v>
      </c>
      <c r="BW14" s="108">
        <v>145</v>
      </c>
      <c r="BX14" s="108">
        <v>96</v>
      </c>
      <c r="BY14" s="108">
        <v>96</v>
      </c>
      <c r="BZ14" s="108">
        <v>76</v>
      </c>
      <c r="CA14" s="108">
        <v>4</v>
      </c>
      <c r="CB14" s="108">
        <v>4</v>
      </c>
      <c r="CC14" s="108">
        <v>2</v>
      </c>
      <c r="CD14" s="109"/>
      <c r="CE14" s="108">
        <v>176</v>
      </c>
      <c r="CF14" s="108">
        <v>15</v>
      </c>
      <c r="CG14" s="109"/>
      <c r="CH14" s="108">
        <v>19</v>
      </c>
      <c r="CI14" s="108">
        <v>12</v>
      </c>
      <c r="CJ14" s="109"/>
      <c r="CK14" s="109"/>
      <c r="CL14" s="110">
        <v>11</v>
      </c>
      <c r="CM14" s="108">
        <v>23</v>
      </c>
      <c r="CN14" s="108">
        <v>5</v>
      </c>
      <c r="CO14" s="109"/>
      <c r="CP14" s="110" t="s">
        <v>1</v>
      </c>
      <c r="CQ14" s="108">
        <v>35</v>
      </c>
      <c r="CR14" s="108">
        <v>51</v>
      </c>
      <c r="CS14" s="108">
        <v>53</v>
      </c>
      <c r="CT14" s="108">
        <v>29</v>
      </c>
      <c r="CU14" s="108">
        <v>37</v>
      </c>
      <c r="CV14" s="108">
        <v>88</v>
      </c>
      <c r="CW14" s="109"/>
      <c r="CX14" s="109"/>
      <c r="CY14" s="105"/>
      <c r="CZ14" s="108">
        <v>2663</v>
      </c>
    </row>
    <row r="15" spans="1:104" ht="15" customHeight="1">
      <c r="A15" s="106"/>
      <c r="B15" s="107" t="s">
        <v>409</v>
      </c>
      <c r="C15" s="108">
        <v>2</v>
      </c>
      <c r="D15" s="108">
        <v>1</v>
      </c>
      <c r="E15" s="108">
        <v>30</v>
      </c>
      <c r="F15" s="108">
        <v>25</v>
      </c>
      <c r="G15" s="108">
        <v>0</v>
      </c>
      <c r="H15" s="108">
        <v>1</v>
      </c>
      <c r="I15" s="108">
        <v>2</v>
      </c>
      <c r="J15" s="108">
        <v>0</v>
      </c>
      <c r="K15" s="108">
        <v>0</v>
      </c>
      <c r="L15" s="108">
        <v>0</v>
      </c>
      <c r="M15" s="108">
        <v>2</v>
      </c>
      <c r="N15" s="108">
        <v>17</v>
      </c>
      <c r="O15" s="110" t="s">
        <v>1</v>
      </c>
      <c r="P15" s="108">
        <v>3</v>
      </c>
      <c r="Q15" s="108">
        <v>14</v>
      </c>
      <c r="R15" s="108">
        <v>0</v>
      </c>
      <c r="S15" s="109"/>
      <c r="T15" s="29" t="s">
        <v>768</v>
      </c>
      <c r="U15" s="29" t="s">
        <v>768</v>
      </c>
      <c r="V15" s="108">
        <v>3</v>
      </c>
      <c r="W15" s="108">
        <v>2</v>
      </c>
      <c r="X15" s="108">
        <v>198</v>
      </c>
      <c r="Y15" s="108">
        <v>2</v>
      </c>
      <c r="Z15" s="108">
        <v>7</v>
      </c>
      <c r="AA15" s="109"/>
      <c r="AB15" s="108">
        <v>5</v>
      </c>
      <c r="AC15" s="110">
        <v>0</v>
      </c>
      <c r="AD15" s="110">
        <v>5</v>
      </c>
      <c r="AE15" s="109"/>
      <c r="AF15" s="109"/>
      <c r="AG15" s="109"/>
      <c r="AH15" s="108">
        <v>2</v>
      </c>
      <c r="AI15" s="108">
        <v>28</v>
      </c>
      <c r="AJ15" s="109"/>
      <c r="AK15" s="108">
        <v>3</v>
      </c>
      <c r="AL15" s="108">
        <v>105</v>
      </c>
      <c r="AM15" s="110" t="s">
        <v>1</v>
      </c>
      <c r="AN15" s="110" t="s">
        <v>1</v>
      </c>
      <c r="AO15" s="110" t="s">
        <v>1</v>
      </c>
      <c r="AP15" s="110" t="s">
        <v>1</v>
      </c>
      <c r="AQ15" s="110" t="s">
        <v>1</v>
      </c>
      <c r="AR15" s="110" t="s">
        <v>1</v>
      </c>
      <c r="AS15" s="108">
        <v>100</v>
      </c>
      <c r="AT15" s="110" t="s">
        <v>1</v>
      </c>
      <c r="AU15" s="110" t="s">
        <v>1</v>
      </c>
      <c r="AV15" s="108">
        <v>1</v>
      </c>
      <c r="AW15" s="110" t="s">
        <v>1</v>
      </c>
      <c r="AX15" s="110" t="s">
        <v>1</v>
      </c>
      <c r="AY15" s="110" t="s">
        <v>1</v>
      </c>
      <c r="AZ15" s="108">
        <v>10</v>
      </c>
      <c r="BA15" s="110" t="s">
        <v>1</v>
      </c>
      <c r="BB15" s="110">
        <v>2</v>
      </c>
      <c r="BC15" s="108">
        <v>1</v>
      </c>
      <c r="BD15" s="110" t="s">
        <v>1</v>
      </c>
      <c r="BE15" s="109"/>
      <c r="BF15" s="110" t="s">
        <v>1</v>
      </c>
      <c r="BG15" s="109"/>
      <c r="BH15" s="108">
        <v>0</v>
      </c>
      <c r="BI15" s="109"/>
      <c r="BJ15" s="108">
        <v>18</v>
      </c>
      <c r="BK15" s="108">
        <v>6</v>
      </c>
      <c r="BL15" s="108">
        <v>2</v>
      </c>
      <c r="BM15" s="108">
        <v>2</v>
      </c>
      <c r="BN15" s="109"/>
      <c r="BO15" s="109"/>
      <c r="BP15" s="109"/>
      <c r="BQ15" s="109"/>
      <c r="BR15" s="108">
        <v>46</v>
      </c>
      <c r="BS15" s="108">
        <v>167</v>
      </c>
      <c r="BT15" s="110">
        <v>0</v>
      </c>
      <c r="BU15" s="110" t="s">
        <v>1</v>
      </c>
      <c r="BV15" s="108">
        <v>85</v>
      </c>
      <c r="BW15" s="110">
        <v>0</v>
      </c>
      <c r="BX15" s="110" t="s">
        <v>1</v>
      </c>
      <c r="BY15" s="108">
        <v>0</v>
      </c>
      <c r="BZ15" s="110">
        <v>1</v>
      </c>
      <c r="CA15" s="110" t="s">
        <v>1</v>
      </c>
      <c r="CB15" s="110" t="s">
        <v>1</v>
      </c>
      <c r="CC15" s="110" t="s">
        <v>1</v>
      </c>
      <c r="CD15" s="109"/>
      <c r="CE15" s="108">
        <v>319</v>
      </c>
      <c r="CF15" s="110" t="s">
        <v>1</v>
      </c>
      <c r="CG15" s="109"/>
      <c r="CH15" s="108">
        <v>41</v>
      </c>
      <c r="CI15" s="110" t="s">
        <v>1</v>
      </c>
      <c r="CJ15" s="109"/>
      <c r="CK15" s="109"/>
      <c r="CL15" s="110" t="s">
        <v>1</v>
      </c>
      <c r="CM15" s="110" t="s">
        <v>1</v>
      </c>
      <c r="CN15" s="110" t="s">
        <v>1</v>
      </c>
      <c r="CO15" s="109"/>
      <c r="CP15" s="110">
        <v>4</v>
      </c>
      <c r="CQ15" s="110" t="s">
        <v>1</v>
      </c>
      <c r="CR15" s="110" t="s">
        <v>1</v>
      </c>
      <c r="CS15" s="110" t="s">
        <v>1</v>
      </c>
      <c r="CT15" s="108">
        <v>0</v>
      </c>
      <c r="CU15" s="108">
        <v>102</v>
      </c>
      <c r="CV15" s="110">
        <v>0</v>
      </c>
      <c r="CW15" s="109"/>
      <c r="CX15" s="109"/>
      <c r="CY15" s="105"/>
      <c r="CZ15" s="110">
        <v>1443</v>
      </c>
    </row>
    <row r="16" spans="1:104" ht="15" customHeight="1">
      <c r="A16" s="106"/>
      <c r="B16" s="107" t="s">
        <v>410</v>
      </c>
      <c r="C16" s="108">
        <v>0</v>
      </c>
      <c r="D16" s="110">
        <v>0</v>
      </c>
      <c r="E16" s="110">
        <v>6</v>
      </c>
      <c r="F16" s="110">
        <v>1</v>
      </c>
      <c r="G16" s="110" t="s">
        <v>1</v>
      </c>
      <c r="H16" s="110">
        <v>0</v>
      </c>
      <c r="I16" s="110">
        <v>2</v>
      </c>
      <c r="J16" s="110">
        <v>0</v>
      </c>
      <c r="K16" s="110" t="s">
        <v>1</v>
      </c>
      <c r="L16" s="110">
        <v>0</v>
      </c>
      <c r="M16" s="110">
        <v>0</v>
      </c>
      <c r="N16" s="110">
        <v>0</v>
      </c>
      <c r="O16" s="110" t="s">
        <v>1</v>
      </c>
      <c r="P16" s="110">
        <v>0</v>
      </c>
      <c r="Q16" s="110">
        <v>2</v>
      </c>
      <c r="R16" s="110">
        <v>0</v>
      </c>
      <c r="S16" s="117"/>
      <c r="T16" s="29" t="s">
        <v>768</v>
      </c>
      <c r="U16" s="29" t="s">
        <v>768</v>
      </c>
      <c r="V16" s="110">
        <v>0</v>
      </c>
      <c r="W16" s="110" t="s">
        <v>1</v>
      </c>
      <c r="X16" s="110">
        <v>21</v>
      </c>
      <c r="Y16" s="110">
        <v>0</v>
      </c>
      <c r="Z16" s="110">
        <v>0</v>
      </c>
      <c r="AA16" s="117"/>
      <c r="AB16" s="110">
        <v>4</v>
      </c>
      <c r="AC16" s="110" t="s">
        <v>1</v>
      </c>
      <c r="AD16" s="110">
        <v>0</v>
      </c>
      <c r="AE16" s="117"/>
      <c r="AF16" s="117"/>
      <c r="AG16" s="117"/>
      <c r="AH16" s="110">
        <v>0</v>
      </c>
      <c r="AI16" s="110">
        <v>24</v>
      </c>
      <c r="AJ16" s="117"/>
      <c r="AK16" s="110">
        <v>0</v>
      </c>
      <c r="AL16" s="110">
        <v>32</v>
      </c>
      <c r="AM16" s="110">
        <v>1</v>
      </c>
      <c r="AN16" s="110">
        <v>2</v>
      </c>
      <c r="AO16" s="110" t="s">
        <v>1</v>
      </c>
      <c r="AP16" s="110">
        <v>2</v>
      </c>
      <c r="AQ16" s="110">
        <v>6</v>
      </c>
      <c r="AR16" s="110" t="s">
        <v>1</v>
      </c>
      <c r="AS16" s="110">
        <v>11</v>
      </c>
      <c r="AT16" s="110">
        <v>2</v>
      </c>
      <c r="AU16" s="110">
        <v>1</v>
      </c>
      <c r="AV16" s="110">
        <v>1</v>
      </c>
      <c r="AW16" s="110">
        <v>0</v>
      </c>
      <c r="AX16" s="110" t="s">
        <v>1</v>
      </c>
      <c r="AY16" s="110">
        <v>0</v>
      </c>
      <c r="AZ16" s="110">
        <v>1</v>
      </c>
      <c r="BA16" s="110">
        <v>1</v>
      </c>
      <c r="BB16" s="110">
        <v>0</v>
      </c>
      <c r="BC16" s="110">
        <v>0</v>
      </c>
      <c r="BD16" s="110" t="s">
        <v>1</v>
      </c>
      <c r="BE16" s="117"/>
      <c r="BF16" s="110" t="s">
        <v>1</v>
      </c>
      <c r="BG16" s="117"/>
      <c r="BH16" s="110">
        <v>0</v>
      </c>
      <c r="BI16" s="117"/>
      <c r="BJ16" s="110">
        <v>0</v>
      </c>
      <c r="BK16" s="110">
        <v>1</v>
      </c>
      <c r="BL16" s="110">
        <v>0</v>
      </c>
      <c r="BM16" s="110" t="s">
        <v>1</v>
      </c>
      <c r="BN16" s="117"/>
      <c r="BO16" s="117"/>
      <c r="BP16" s="117"/>
      <c r="BQ16" s="117"/>
      <c r="BR16" s="110">
        <v>4</v>
      </c>
      <c r="BS16" s="110">
        <v>6</v>
      </c>
      <c r="BT16" s="110">
        <v>6</v>
      </c>
      <c r="BU16" s="110">
        <v>0</v>
      </c>
      <c r="BV16" s="110">
        <v>6</v>
      </c>
      <c r="BW16" s="110">
        <v>0</v>
      </c>
      <c r="BX16" s="110">
        <v>6</v>
      </c>
      <c r="BY16" s="110">
        <v>4</v>
      </c>
      <c r="BZ16" s="110">
        <v>1</v>
      </c>
      <c r="CA16" s="110" t="s">
        <v>1</v>
      </c>
      <c r="CB16" s="110" t="s">
        <v>1</v>
      </c>
      <c r="CC16" s="110" t="s">
        <v>1</v>
      </c>
      <c r="CD16" s="117"/>
      <c r="CE16" s="110">
        <v>37</v>
      </c>
      <c r="CF16" s="110" t="s">
        <v>1</v>
      </c>
      <c r="CG16" s="117"/>
      <c r="CH16" s="110">
        <v>27</v>
      </c>
      <c r="CI16" s="110" t="s">
        <v>1</v>
      </c>
      <c r="CJ16" s="117"/>
      <c r="CK16" s="117"/>
      <c r="CL16" s="110" t="s">
        <v>1</v>
      </c>
      <c r="CM16" s="110">
        <v>1</v>
      </c>
      <c r="CN16" s="110" t="s">
        <v>1</v>
      </c>
      <c r="CO16" s="117"/>
      <c r="CP16" s="110">
        <v>0</v>
      </c>
      <c r="CQ16" s="110">
        <v>2</v>
      </c>
      <c r="CR16" s="110">
        <v>3</v>
      </c>
      <c r="CS16" s="110">
        <v>2</v>
      </c>
      <c r="CT16" s="110">
        <v>10</v>
      </c>
      <c r="CU16" s="110">
        <v>31</v>
      </c>
      <c r="CV16" s="110">
        <v>2</v>
      </c>
      <c r="CW16" s="117"/>
      <c r="CX16" s="117"/>
      <c r="CY16" s="118"/>
      <c r="CZ16" s="110">
        <v>314</v>
      </c>
    </row>
    <row r="17" spans="1:104" ht="15" customHeight="1">
      <c r="A17" s="106"/>
      <c r="B17" s="107" t="s">
        <v>411</v>
      </c>
      <c r="C17" s="108">
        <v>0</v>
      </c>
      <c r="D17" s="108">
        <v>0</v>
      </c>
      <c r="E17" s="108">
        <v>1</v>
      </c>
      <c r="F17" s="108">
        <v>0</v>
      </c>
      <c r="G17" s="108">
        <v>0</v>
      </c>
      <c r="H17" s="108">
        <v>1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v>1</v>
      </c>
      <c r="P17" s="108">
        <v>0</v>
      </c>
      <c r="Q17" s="108">
        <v>0</v>
      </c>
      <c r="R17" s="108">
        <v>0</v>
      </c>
      <c r="S17" s="109"/>
      <c r="T17" s="108">
        <v>0</v>
      </c>
      <c r="U17" s="108">
        <v>0</v>
      </c>
      <c r="V17" s="108">
        <v>0</v>
      </c>
      <c r="W17" s="108">
        <v>0</v>
      </c>
      <c r="X17" s="108">
        <v>1</v>
      </c>
      <c r="Y17" s="108">
        <v>0</v>
      </c>
      <c r="Z17" s="108">
        <v>0</v>
      </c>
      <c r="AA17" s="109"/>
      <c r="AB17" s="108">
        <v>0</v>
      </c>
      <c r="AC17" s="108">
        <v>0</v>
      </c>
      <c r="AD17" s="108">
        <v>0</v>
      </c>
      <c r="AE17" s="109"/>
      <c r="AF17" s="109"/>
      <c r="AG17" s="109"/>
      <c r="AH17" s="108">
        <v>0</v>
      </c>
      <c r="AI17" s="108">
        <v>0</v>
      </c>
      <c r="AJ17" s="109"/>
      <c r="AK17" s="108">
        <v>3</v>
      </c>
      <c r="AL17" s="108">
        <v>1</v>
      </c>
      <c r="AM17" s="108">
        <v>0</v>
      </c>
      <c r="AN17" s="108">
        <v>1</v>
      </c>
      <c r="AO17" s="108">
        <v>2</v>
      </c>
      <c r="AP17" s="108">
        <v>0</v>
      </c>
      <c r="AQ17" s="108">
        <v>2</v>
      </c>
      <c r="AR17" s="108">
        <v>0</v>
      </c>
      <c r="AS17" s="108">
        <v>3</v>
      </c>
      <c r="AT17" s="108">
        <v>1</v>
      </c>
      <c r="AU17" s="108">
        <v>2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2</v>
      </c>
      <c r="BB17" s="110">
        <v>1</v>
      </c>
      <c r="BC17" s="108">
        <v>0</v>
      </c>
      <c r="BD17" s="108">
        <v>0</v>
      </c>
      <c r="BE17" s="109"/>
      <c r="BF17" s="108">
        <v>0</v>
      </c>
      <c r="BG17" s="109"/>
      <c r="BH17" s="108">
        <v>0</v>
      </c>
      <c r="BI17" s="109"/>
      <c r="BJ17" s="108">
        <v>0</v>
      </c>
      <c r="BK17" s="108">
        <v>0</v>
      </c>
      <c r="BL17" s="108">
        <v>0</v>
      </c>
      <c r="BM17" s="108">
        <v>0</v>
      </c>
      <c r="BN17" s="109"/>
      <c r="BO17" s="109"/>
      <c r="BP17" s="109"/>
      <c r="BQ17" s="109"/>
      <c r="BR17" s="108">
        <v>1</v>
      </c>
      <c r="BS17" s="108">
        <v>3</v>
      </c>
      <c r="BT17" s="108">
        <v>2</v>
      </c>
      <c r="BU17" s="108">
        <v>1</v>
      </c>
      <c r="BV17" s="108">
        <v>2</v>
      </c>
      <c r="BW17" s="108">
        <v>2</v>
      </c>
      <c r="BX17" s="108">
        <v>1</v>
      </c>
      <c r="BY17" s="108">
        <v>2</v>
      </c>
      <c r="BZ17" s="108">
        <v>2</v>
      </c>
      <c r="CA17" s="108">
        <v>0</v>
      </c>
      <c r="CB17" s="108">
        <v>0</v>
      </c>
      <c r="CC17" s="108">
        <v>0</v>
      </c>
      <c r="CD17" s="109"/>
      <c r="CE17" s="108">
        <v>6</v>
      </c>
      <c r="CF17" s="108">
        <v>0</v>
      </c>
      <c r="CG17" s="109"/>
      <c r="CH17" s="108">
        <v>0</v>
      </c>
      <c r="CI17" s="108">
        <v>0</v>
      </c>
      <c r="CJ17" s="109"/>
      <c r="CK17" s="109"/>
      <c r="CL17" s="108">
        <v>0</v>
      </c>
      <c r="CM17" s="108">
        <v>1</v>
      </c>
      <c r="CN17" s="108">
        <v>0</v>
      </c>
      <c r="CO17" s="109"/>
      <c r="CP17" s="108">
        <v>0</v>
      </c>
      <c r="CQ17" s="108">
        <v>1</v>
      </c>
      <c r="CR17" s="108">
        <v>1</v>
      </c>
      <c r="CS17" s="108">
        <v>3</v>
      </c>
      <c r="CT17" s="108">
        <v>1</v>
      </c>
      <c r="CU17" s="108">
        <v>1</v>
      </c>
      <c r="CV17" s="108">
        <v>2</v>
      </c>
      <c r="CW17" s="109"/>
      <c r="CX17" s="109"/>
      <c r="CY17" s="105"/>
      <c r="CZ17" s="108">
        <v>93</v>
      </c>
    </row>
    <row r="18" spans="1:104" ht="15" customHeight="1">
      <c r="A18" s="106"/>
      <c r="B18" s="119" t="s">
        <v>412</v>
      </c>
      <c r="C18" s="108">
        <v>7</v>
      </c>
      <c r="D18" s="108">
        <v>4</v>
      </c>
      <c r="E18" s="108">
        <v>102</v>
      </c>
      <c r="F18" s="108">
        <v>2</v>
      </c>
      <c r="G18" s="108">
        <v>1</v>
      </c>
      <c r="H18" s="108">
        <v>6</v>
      </c>
      <c r="I18" s="108">
        <v>20</v>
      </c>
      <c r="J18" s="108">
        <v>4</v>
      </c>
      <c r="K18" s="108">
        <v>0</v>
      </c>
      <c r="L18" s="108">
        <v>1</v>
      </c>
      <c r="M18" s="108">
        <v>3</v>
      </c>
      <c r="N18" s="108">
        <v>40</v>
      </c>
      <c r="O18" s="108">
        <v>0</v>
      </c>
      <c r="P18" s="108">
        <v>6</v>
      </c>
      <c r="Q18" s="108">
        <v>30</v>
      </c>
      <c r="R18" s="108">
        <v>6</v>
      </c>
      <c r="S18" s="109"/>
      <c r="T18" s="108">
        <v>0</v>
      </c>
      <c r="U18" s="108">
        <v>1</v>
      </c>
      <c r="V18" s="108">
        <v>31</v>
      </c>
      <c r="W18" s="108">
        <v>10</v>
      </c>
      <c r="X18" s="108">
        <v>372</v>
      </c>
      <c r="Y18" s="108">
        <v>5</v>
      </c>
      <c r="Z18" s="108">
        <v>9</v>
      </c>
      <c r="AA18" s="109"/>
      <c r="AB18" s="108">
        <v>21</v>
      </c>
      <c r="AC18" s="108">
        <v>0</v>
      </c>
      <c r="AD18" s="108">
        <v>15</v>
      </c>
      <c r="AE18" s="109"/>
      <c r="AF18" s="109"/>
      <c r="AG18" s="109"/>
      <c r="AH18" s="108">
        <v>6</v>
      </c>
      <c r="AI18" s="108">
        <v>103</v>
      </c>
      <c r="AJ18" s="109"/>
      <c r="AK18" s="108">
        <v>3</v>
      </c>
      <c r="AL18" s="108">
        <v>153</v>
      </c>
      <c r="AM18" s="108">
        <v>1</v>
      </c>
      <c r="AN18" s="108">
        <v>1</v>
      </c>
      <c r="AO18" s="108">
        <v>4</v>
      </c>
      <c r="AP18" s="108">
        <v>267</v>
      </c>
      <c r="AQ18" s="108">
        <v>2</v>
      </c>
      <c r="AR18" s="108">
        <v>1</v>
      </c>
      <c r="AS18" s="108">
        <v>66</v>
      </c>
      <c r="AT18" s="108">
        <v>0</v>
      </c>
      <c r="AU18" s="108">
        <v>1</v>
      </c>
      <c r="AV18" s="108">
        <v>9</v>
      </c>
      <c r="AW18" s="108">
        <v>0</v>
      </c>
      <c r="AX18" s="108">
        <v>0</v>
      </c>
      <c r="AY18" s="108">
        <v>0</v>
      </c>
      <c r="AZ18" s="108">
        <v>23</v>
      </c>
      <c r="BA18" s="108">
        <v>1</v>
      </c>
      <c r="BB18" s="110">
        <v>2</v>
      </c>
      <c r="BC18" s="108">
        <v>4</v>
      </c>
      <c r="BD18" s="108">
        <v>0</v>
      </c>
      <c r="BE18" s="109"/>
      <c r="BF18" s="108">
        <v>0</v>
      </c>
      <c r="BG18" s="109"/>
      <c r="BH18" s="108">
        <v>0</v>
      </c>
      <c r="BI18" s="109"/>
      <c r="BJ18" s="108">
        <v>16</v>
      </c>
      <c r="BK18" s="108">
        <v>22</v>
      </c>
      <c r="BL18" s="108">
        <v>9</v>
      </c>
      <c r="BM18" s="108">
        <v>11</v>
      </c>
      <c r="BN18" s="109"/>
      <c r="BO18" s="109"/>
      <c r="BP18" s="109"/>
      <c r="BQ18" s="109"/>
      <c r="BR18" s="108">
        <v>83</v>
      </c>
      <c r="BS18" s="108">
        <v>541</v>
      </c>
      <c r="BT18" s="108">
        <v>10</v>
      </c>
      <c r="BU18" s="108">
        <v>1</v>
      </c>
      <c r="BV18" s="108">
        <v>237</v>
      </c>
      <c r="BW18" s="108">
        <v>28</v>
      </c>
      <c r="BX18" s="108">
        <v>1</v>
      </c>
      <c r="BY18" s="108">
        <v>2</v>
      </c>
      <c r="BZ18" s="108">
        <v>4</v>
      </c>
      <c r="CA18" s="108">
        <v>0</v>
      </c>
      <c r="CB18" s="108">
        <v>0</v>
      </c>
      <c r="CC18" s="108">
        <v>0</v>
      </c>
      <c r="CD18" s="109"/>
      <c r="CE18" s="108">
        <v>1216</v>
      </c>
      <c r="CF18" s="108">
        <v>1</v>
      </c>
      <c r="CG18" s="109"/>
      <c r="CH18" s="108">
        <v>84</v>
      </c>
      <c r="CI18" s="108">
        <v>0</v>
      </c>
      <c r="CJ18" s="109"/>
      <c r="CK18" s="109"/>
      <c r="CL18" s="108">
        <v>0</v>
      </c>
      <c r="CM18" s="108">
        <v>37</v>
      </c>
      <c r="CN18" s="108">
        <v>1</v>
      </c>
      <c r="CO18" s="109"/>
      <c r="CP18" s="108">
        <v>13</v>
      </c>
      <c r="CQ18" s="108">
        <v>5</v>
      </c>
      <c r="CR18" s="108">
        <v>21</v>
      </c>
      <c r="CS18" s="108">
        <v>1</v>
      </c>
      <c r="CT18" s="108">
        <v>27</v>
      </c>
      <c r="CU18" s="108">
        <v>350</v>
      </c>
      <c r="CV18" s="108">
        <v>5</v>
      </c>
      <c r="CW18" s="109"/>
      <c r="CX18" s="109"/>
      <c r="CY18" s="105"/>
      <c r="CZ18" s="108">
        <v>4160</v>
      </c>
    </row>
    <row r="19" spans="1:104" ht="15" customHeight="1">
      <c r="A19" s="112" t="s">
        <v>413</v>
      </c>
      <c r="B19" s="113"/>
      <c r="C19" s="114">
        <v>73</v>
      </c>
      <c r="D19" s="114">
        <v>31</v>
      </c>
      <c r="E19" s="114">
        <v>397</v>
      </c>
      <c r="F19" s="114">
        <v>557</v>
      </c>
      <c r="G19" s="114">
        <v>28</v>
      </c>
      <c r="H19" s="114">
        <v>92</v>
      </c>
      <c r="I19" s="114">
        <v>73</v>
      </c>
      <c r="J19" s="114">
        <v>45</v>
      </c>
      <c r="K19" s="114">
        <v>78</v>
      </c>
      <c r="L19" s="114">
        <v>25</v>
      </c>
      <c r="M19" s="114">
        <v>144</v>
      </c>
      <c r="N19" s="114">
        <v>212</v>
      </c>
      <c r="O19" s="114">
        <v>153</v>
      </c>
      <c r="P19" s="114">
        <v>64</v>
      </c>
      <c r="Q19" s="114">
        <v>186</v>
      </c>
      <c r="R19" s="114">
        <v>66</v>
      </c>
      <c r="S19" s="114">
        <v>51</v>
      </c>
      <c r="T19" s="114">
        <v>121</v>
      </c>
      <c r="U19" s="114">
        <v>103</v>
      </c>
      <c r="V19" s="114">
        <v>134</v>
      </c>
      <c r="W19" s="114">
        <v>146</v>
      </c>
      <c r="X19" s="114">
        <v>940</v>
      </c>
      <c r="Y19" s="114">
        <v>35</v>
      </c>
      <c r="Z19" s="114">
        <v>324</v>
      </c>
      <c r="AA19" s="114">
        <v>88</v>
      </c>
      <c r="AB19" s="114">
        <v>168</v>
      </c>
      <c r="AC19" s="114">
        <v>66</v>
      </c>
      <c r="AD19" s="114">
        <v>124</v>
      </c>
      <c r="AE19" s="114">
        <v>97</v>
      </c>
      <c r="AF19" s="114">
        <v>50</v>
      </c>
      <c r="AG19" s="114">
        <v>316</v>
      </c>
      <c r="AH19" s="114">
        <v>185</v>
      </c>
      <c r="AI19" s="114">
        <v>1026</v>
      </c>
      <c r="AJ19" s="114">
        <v>18</v>
      </c>
      <c r="AK19" s="114">
        <v>369</v>
      </c>
      <c r="AL19" s="114">
        <v>299</v>
      </c>
      <c r="AM19" s="114">
        <v>61</v>
      </c>
      <c r="AN19" s="114">
        <v>386</v>
      </c>
      <c r="AO19" s="114">
        <v>144</v>
      </c>
      <c r="AP19" s="114">
        <v>357</v>
      </c>
      <c r="AQ19" s="114">
        <v>468</v>
      </c>
      <c r="AR19" s="114">
        <v>233</v>
      </c>
      <c r="AS19" s="114">
        <v>1033</v>
      </c>
      <c r="AT19" s="114">
        <v>256</v>
      </c>
      <c r="AU19" s="114">
        <v>776</v>
      </c>
      <c r="AV19" s="114">
        <v>181</v>
      </c>
      <c r="AW19" s="114">
        <v>78</v>
      </c>
      <c r="AX19" s="114">
        <v>80</v>
      </c>
      <c r="AY19" s="114">
        <v>76</v>
      </c>
      <c r="AZ19" s="114">
        <v>94</v>
      </c>
      <c r="BA19" s="114">
        <v>329</v>
      </c>
      <c r="BB19" s="115">
        <v>322</v>
      </c>
      <c r="BC19" s="114">
        <v>62</v>
      </c>
      <c r="BD19" s="114">
        <v>225</v>
      </c>
      <c r="BE19" s="114">
        <v>160</v>
      </c>
      <c r="BF19" s="114">
        <v>83</v>
      </c>
      <c r="BG19" s="114">
        <v>684</v>
      </c>
      <c r="BH19" s="114">
        <v>43</v>
      </c>
      <c r="BI19" s="114">
        <v>122</v>
      </c>
      <c r="BJ19" s="114">
        <v>99</v>
      </c>
      <c r="BK19" s="114">
        <v>196</v>
      </c>
      <c r="BL19" s="114">
        <v>54</v>
      </c>
      <c r="BM19" s="114">
        <v>55</v>
      </c>
      <c r="BN19" s="114">
        <v>181</v>
      </c>
      <c r="BO19" s="114">
        <v>38</v>
      </c>
      <c r="BP19" s="114">
        <v>48</v>
      </c>
      <c r="BQ19" s="114">
        <v>65</v>
      </c>
      <c r="BR19" s="114">
        <v>163</v>
      </c>
      <c r="BS19" s="114">
        <v>1017</v>
      </c>
      <c r="BT19" s="114">
        <v>327</v>
      </c>
      <c r="BU19" s="114">
        <v>106</v>
      </c>
      <c r="BV19" s="114">
        <v>218</v>
      </c>
      <c r="BW19" s="114">
        <v>713</v>
      </c>
      <c r="BX19" s="114">
        <v>475</v>
      </c>
      <c r="BY19" s="114">
        <v>443</v>
      </c>
      <c r="BZ19" s="114">
        <v>316</v>
      </c>
      <c r="CA19" s="114">
        <v>63</v>
      </c>
      <c r="CB19" s="114">
        <v>51</v>
      </c>
      <c r="CC19" s="114">
        <v>45</v>
      </c>
      <c r="CD19" s="114">
        <v>95</v>
      </c>
      <c r="CE19" s="114">
        <v>1521</v>
      </c>
      <c r="CF19" s="114">
        <v>65</v>
      </c>
      <c r="CG19" s="114">
        <v>200</v>
      </c>
      <c r="CH19" s="114">
        <v>127</v>
      </c>
      <c r="CI19" s="114">
        <v>77</v>
      </c>
      <c r="CJ19" s="114">
        <v>158</v>
      </c>
      <c r="CK19" s="114">
        <v>111</v>
      </c>
      <c r="CL19" s="114">
        <v>106</v>
      </c>
      <c r="CM19" s="114">
        <v>434</v>
      </c>
      <c r="CN19" s="114">
        <v>95</v>
      </c>
      <c r="CO19" s="114">
        <v>196</v>
      </c>
      <c r="CP19" s="114">
        <v>102</v>
      </c>
      <c r="CQ19" s="114">
        <v>325</v>
      </c>
      <c r="CR19" s="114">
        <v>288</v>
      </c>
      <c r="CS19" s="114">
        <v>254</v>
      </c>
      <c r="CT19" s="114">
        <v>300</v>
      </c>
      <c r="CU19" s="114">
        <v>246</v>
      </c>
      <c r="CV19" s="114">
        <v>471</v>
      </c>
      <c r="CW19" s="114">
        <v>93</v>
      </c>
      <c r="CX19" s="114">
        <v>162</v>
      </c>
      <c r="CY19" s="105"/>
      <c r="CZ19" s="114">
        <v>23290</v>
      </c>
    </row>
    <row r="20" spans="1:104" ht="15" customHeight="1">
      <c r="A20" s="120" t="s">
        <v>414</v>
      </c>
      <c r="B20" s="121"/>
      <c r="C20" s="122">
        <v>9</v>
      </c>
      <c r="D20" s="122">
        <v>3</v>
      </c>
      <c r="E20" s="122">
        <v>93</v>
      </c>
      <c r="F20" s="122">
        <v>113</v>
      </c>
      <c r="G20" s="122">
        <v>3</v>
      </c>
      <c r="H20" s="122">
        <v>19</v>
      </c>
      <c r="I20" s="122">
        <v>17</v>
      </c>
      <c r="J20" s="122">
        <v>3</v>
      </c>
      <c r="K20" s="122">
        <v>2</v>
      </c>
      <c r="L20" s="122">
        <v>3</v>
      </c>
      <c r="M20" s="122">
        <v>12</v>
      </c>
      <c r="N20" s="122">
        <v>37</v>
      </c>
      <c r="O20" s="122">
        <v>9</v>
      </c>
      <c r="P20" s="122">
        <v>14</v>
      </c>
      <c r="Q20" s="122">
        <v>41</v>
      </c>
      <c r="R20" s="122">
        <v>6</v>
      </c>
      <c r="S20" s="123" t="s">
        <v>1</v>
      </c>
      <c r="T20" s="122">
        <v>9</v>
      </c>
      <c r="U20" s="122">
        <v>20</v>
      </c>
      <c r="V20" s="122">
        <v>17</v>
      </c>
      <c r="W20" s="122">
        <v>5</v>
      </c>
      <c r="X20" s="122">
        <v>131</v>
      </c>
      <c r="Y20" s="122">
        <v>13</v>
      </c>
      <c r="Z20" s="122">
        <v>10</v>
      </c>
      <c r="AA20" s="122">
        <v>8</v>
      </c>
      <c r="AB20" s="122">
        <v>12</v>
      </c>
      <c r="AC20" s="122">
        <v>5</v>
      </c>
      <c r="AD20" s="123">
        <v>18</v>
      </c>
      <c r="AE20" s="122">
        <v>6</v>
      </c>
      <c r="AF20" s="122">
        <v>4</v>
      </c>
      <c r="AG20" s="122">
        <v>33</v>
      </c>
      <c r="AH20" s="122">
        <v>14</v>
      </c>
      <c r="AI20" s="122">
        <v>79</v>
      </c>
      <c r="AJ20" s="122">
        <v>0</v>
      </c>
      <c r="AK20" s="122">
        <v>143</v>
      </c>
      <c r="AL20" s="122">
        <v>97</v>
      </c>
      <c r="AM20" s="122">
        <v>16</v>
      </c>
      <c r="AN20" s="122">
        <v>112</v>
      </c>
      <c r="AO20" s="122">
        <v>22</v>
      </c>
      <c r="AP20" s="122">
        <v>100</v>
      </c>
      <c r="AQ20" s="122">
        <v>113</v>
      </c>
      <c r="AR20" s="122">
        <v>46</v>
      </c>
      <c r="AS20" s="122">
        <v>357</v>
      </c>
      <c r="AT20" s="122">
        <v>81</v>
      </c>
      <c r="AU20" s="122">
        <v>307</v>
      </c>
      <c r="AV20" s="122">
        <v>43</v>
      </c>
      <c r="AW20" s="122">
        <v>13</v>
      </c>
      <c r="AX20" s="122">
        <v>17</v>
      </c>
      <c r="AY20" s="122">
        <v>8</v>
      </c>
      <c r="AZ20" s="122">
        <v>14</v>
      </c>
      <c r="BA20" s="122">
        <v>80</v>
      </c>
      <c r="BB20" s="123">
        <v>62</v>
      </c>
      <c r="BC20" s="122">
        <v>2</v>
      </c>
      <c r="BD20" s="123" t="s">
        <v>1</v>
      </c>
      <c r="BE20" s="122">
        <v>9</v>
      </c>
      <c r="BF20" s="122">
        <v>11</v>
      </c>
      <c r="BG20" s="122">
        <v>47</v>
      </c>
      <c r="BH20" s="122">
        <v>5</v>
      </c>
      <c r="BI20" s="123" t="s">
        <v>1</v>
      </c>
      <c r="BJ20" s="122">
        <v>13</v>
      </c>
      <c r="BK20" s="122">
        <v>12</v>
      </c>
      <c r="BL20" s="122">
        <v>4</v>
      </c>
      <c r="BM20" s="122">
        <v>7</v>
      </c>
      <c r="BN20" s="122">
        <v>9</v>
      </c>
      <c r="BO20" s="122">
        <v>3</v>
      </c>
      <c r="BP20" s="122">
        <v>5</v>
      </c>
      <c r="BQ20" s="122">
        <v>2</v>
      </c>
      <c r="BR20" s="122">
        <v>99</v>
      </c>
      <c r="BS20" s="122">
        <v>388</v>
      </c>
      <c r="BT20" s="122">
        <v>66</v>
      </c>
      <c r="BU20" s="122">
        <v>29</v>
      </c>
      <c r="BV20" s="122">
        <v>121</v>
      </c>
      <c r="BW20" s="122">
        <v>276</v>
      </c>
      <c r="BX20" s="122">
        <v>159</v>
      </c>
      <c r="BY20" s="122">
        <v>224</v>
      </c>
      <c r="BZ20" s="122">
        <v>141</v>
      </c>
      <c r="CA20" s="123" t="s">
        <v>1</v>
      </c>
      <c r="CB20" s="42" t="s">
        <v>769</v>
      </c>
      <c r="CC20" s="123" t="s">
        <v>1</v>
      </c>
      <c r="CD20" s="123" t="s">
        <v>1</v>
      </c>
      <c r="CE20" s="122">
        <v>552</v>
      </c>
      <c r="CF20" s="122">
        <v>12</v>
      </c>
      <c r="CG20" s="122">
        <v>54</v>
      </c>
      <c r="CH20" s="122">
        <v>40</v>
      </c>
      <c r="CI20" s="122">
        <v>13</v>
      </c>
      <c r="CJ20" s="122">
        <v>34</v>
      </c>
      <c r="CK20" s="123" t="s">
        <v>1</v>
      </c>
      <c r="CL20" s="122">
        <v>18</v>
      </c>
      <c r="CM20" s="122">
        <v>132</v>
      </c>
      <c r="CN20" s="123">
        <v>7</v>
      </c>
      <c r="CO20" s="123">
        <v>22</v>
      </c>
      <c r="CP20" s="123">
        <v>8</v>
      </c>
      <c r="CQ20" s="122">
        <v>73</v>
      </c>
      <c r="CR20" s="122">
        <v>105</v>
      </c>
      <c r="CS20" s="122">
        <v>74</v>
      </c>
      <c r="CT20" s="122">
        <v>107</v>
      </c>
      <c r="CU20" s="122">
        <v>194</v>
      </c>
      <c r="CV20" s="122">
        <v>190</v>
      </c>
      <c r="CW20" s="123">
        <v>16</v>
      </c>
      <c r="CX20" s="122">
        <v>39</v>
      </c>
      <c r="CY20" s="105"/>
      <c r="CZ20" s="122">
        <v>5767</v>
      </c>
    </row>
    <row r="21" spans="1:104" ht="15" customHeight="1">
      <c r="A21" s="124" t="s">
        <v>415</v>
      </c>
      <c r="B21" s="125"/>
      <c r="C21" s="114">
        <v>63</v>
      </c>
      <c r="D21" s="114">
        <v>27</v>
      </c>
      <c r="E21" s="114">
        <v>304</v>
      </c>
      <c r="F21" s="114">
        <v>443</v>
      </c>
      <c r="G21" s="114">
        <v>25</v>
      </c>
      <c r="H21" s="114">
        <v>73</v>
      </c>
      <c r="I21" s="114">
        <v>56</v>
      </c>
      <c r="J21" s="114">
        <v>41</v>
      </c>
      <c r="K21" s="114">
        <v>75</v>
      </c>
      <c r="L21" s="114">
        <v>21</v>
      </c>
      <c r="M21" s="114">
        <v>132</v>
      </c>
      <c r="N21" s="114">
        <v>175</v>
      </c>
      <c r="O21" s="114">
        <v>144</v>
      </c>
      <c r="P21" s="114">
        <v>49</v>
      </c>
      <c r="Q21" s="114">
        <v>144</v>
      </c>
      <c r="R21" s="114">
        <v>60</v>
      </c>
      <c r="S21" s="114">
        <v>51</v>
      </c>
      <c r="T21" s="114">
        <v>112</v>
      </c>
      <c r="U21" s="114">
        <v>83</v>
      </c>
      <c r="V21" s="114">
        <v>116</v>
      </c>
      <c r="W21" s="114">
        <v>141</v>
      </c>
      <c r="X21" s="114">
        <v>809</v>
      </c>
      <c r="Y21" s="114">
        <v>22</v>
      </c>
      <c r="Z21" s="114">
        <v>314</v>
      </c>
      <c r="AA21" s="114">
        <v>79</v>
      </c>
      <c r="AB21" s="114">
        <v>156</v>
      </c>
      <c r="AC21" s="114">
        <v>61</v>
      </c>
      <c r="AD21" s="114">
        <v>106</v>
      </c>
      <c r="AE21" s="114">
        <v>91</v>
      </c>
      <c r="AF21" s="114">
        <v>45</v>
      </c>
      <c r="AG21" s="114">
        <v>283</v>
      </c>
      <c r="AH21" s="114">
        <v>171</v>
      </c>
      <c r="AI21" s="114">
        <v>946</v>
      </c>
      <c r="AJ21" s="114">
        <v>17</v>
      </c>
      <c r="AK21" s="114">
        <v>225</v>
      </c>
      <c r="AL21" s="114">
        <v>201</v>
      </c>
      <c r="AM21" s="114">
        <v>44</v>
      </c>
      <c r="AN21" s="114">
        <v>274</v>
      </c>
      <c r="AO21" s="114">
        <v>121</v>
      </c>
      <c r="AP21" s="114">
        <v>256</v>
      </c>
      <c r="AQ21" s="114">
        <v>354</v>
      </c>
      <c r="AR21" s="114">
        <v>187</v>
      </c>
      <c r="AS21" s="114">
        <v>675</v>
      </c>
      <c r="AT21" s="114">
        <v>174</v>
      </c>
      <c r="AU21" s="114">
        <v>469</v>
      </c>
      <c r="AV21" s="114">
        <v>138</v>
      </c>
      <c r="AW21" s="114">
        <v>65</v>
      </c>
      <c r="AX21" s="114">
        <v>62</v>
      </c>
      <c r="AY21" s="114">
        <v>68</v>
      </c>
      <c r="AZ21" s="114">
        <v>79</v>
      </c>
      <c r="BA21" s="114">
        <v>249</v>
      </c>
      <c r="BB21" s="115">
        <v>259</v>
      </c>
      <c r="BC21" s="114">
        <v>60</v>
      </c>
      <c r="BD21" s="114">
        <v>225</v>
      </c>
      <c r="BE21" s="114">
        <v>151</v>
      </c>
      <c r="BF21" s="114">
        <v>71</v>
      </c>
      <c r="BG21" s="114">
        <v>637</v>
      </c>
      <c r="BH21" s="114">
        <v>37</v>
      </c>
      <c r="BI21" s="114">
        <v>122</v>
      </c>
      <c r="BJ21" s="114">
        <v>85</v>
      </c>
      <c r="BK21" s="114">
        <v>184</v>
      </c>
      <c r="BL21" s="114">
        <v>50</v>
      </c>
      <c r="BM21" s="114">
        <v>48</v>
      </c>
      <c r="BN21" s="114">
        <v>171</v>
      </c>
      <c r="BO21" s="114">
        <v>34</v>
      </c>
      <c r="BP21" s="114">
        <v>43</v>
      </c>
      <c r="BQ21" s="114">
        <v>62</v>
      </c>
      <c r="BR21" s="114">
        <v>63</v>
      </c>
      <c r="BS21" s="114">
        <v>629</v>
      </c>
      <c r="BT21" s="114">
        <v>260</v>
      </c>
      <c r="BU21" s="114">
        <v>77</v>
      </c>
      <c r="BV21" s="114">
        <v>97</v>
      </c>
      <c r="BW21" s="114">
        <v>437</v>
      </c>
      <c r="BX21" s="114">
        <v>316</v>
      </c>
      <c r="BY21" s="114">
        <v>219</v>
      </c>
      <c r="BZ21" s="114">
        <v>175</v>
      </c>
      <c r="CA21" s="114">
        <v>63</v>
      </c>
      <c r="CB21" s="114">
        <v>51</v>
      </c>
      <c r="CC21" s="114">
        <v>45</v>
      </c>
      <c r="CD21" s="114">
        <v>95</v>
      </c>
      <c r="CE21" s="114">
        <v>969</v>
      </c>
      <c r="CF21" s="114">
        <v>52</v>
      </c>
      <c r="CG21" s="114">
        <v>145</v>
      </c>
      <c r="CH21" s="114">
        <v>87</v>
      </c>
      <c r="CI21" s="114">
        <v>63</v>
      </c>
      <c r="CJ21" s="114">
        <v>124</v>
      </c>
      <c r="CK21" s="114">
        <v>111</v>
      </c>
      <c r="CL21" s="114">
        <v>87</v>
      </c>
      <c r="CM21" s="114">
        <v>301</v>
      </c>
      <c r="CN21" s="114">
        <v>87</v>
      </c>
      <c r="CO21" s="114">
        <v>173</v>
      </c>
      <c r="CP21" s="114">
        <v>93</v>
      </c>
      <c r="CQ21" s="114">
        <v>252</v>
      </c>
      <c r="CR21" s="114">
        <v>182</v>
      </c>
      <c r="CS21" s="114">
        <v>180</v>
      </c>
      <c r="CT21" s="114">
        <v>193</v>
      </c>
      <c r="CU21" s="114">
        <v>52</v>
      </c>
      <c r="CV21" s="114">
        <v>280</v>
      </c>
      <c r="CW21" s="114">
        <v>77</v>
      </c>
      <c r="CX21" s="114">
        <v>122</v>
      </c>
      <c r="CY21" s="105"/>
      <c r="CZ21" s="114">
        <v>17522</v>
      </c>
    </row>
    <row r="22" spans="1:104" ht="15" customHeight="1">
      <c r="A22" s="126" t="s">
        <v>416</v>
      </c>
      <c r="B22" s="127"/>
      <c r="C22" s="122">
        <v>67</v>
      </c>
      <c r="D22" s="122">
        <v>48</v>
      </c>
      <c r="E22" s="122">
        <v>476</v>
      </c>
      <c r="F22" s="122">
        <v>1155</v>
      </c>
      <c r="G22" s="122">
        <v>38</v>
      </c>
      <c r="H22" s="122">
        <v>86</v>
      </c>
      <c r="I22" s="122">
        <v>117</v>
      </c>
      <c r="J22" s="122">
        <v>75</v>
      </c>
      <c r="K22" s="122">
        <v>162</v>
      </c>
      <c r="L22" s="122">
        <v>37</v>
      </c>
      <c r="M22" s="122">
        <v>167</v>
      </c>
      <c r="N22" s="122">
        <v>243</v>
      </c>
      <c r="O22" s="123" t="s">
        <v>1</v>
      </c>
      <c r="P22" s="122">
        <v>72</v>
      </c>
      <c r="Q22" s="122">
        <v>401</v>
      </c>
      <c r="R22" s="122">
        <v>99</v>
      </c>
      <c r="S22" s="109"/>
      <c r="T22" s="122">
        <v>236</v>
      </c>
      <c r="U22" s="109"/>
      <c r="V22" s="122">
        <v>266</v>
      </c>
      <c r="W22" s="122">
        <v>135</v>
      </c>
      <c r="X22" s="122">
        <v>2255</v>
      </c>
      <c r="Y22" s="122">
        <v>104</v>
      </c>
      <c r="Z22" s="122">
        <v>165</v>
      </c>
      <c r="AA22" s="109"/>
      <c r="AB22" s="122">
        <v>301</v>
      </c>
      <c r="AC22" s="122">
        <v>100</v>
      </c>
      <c r="AD22" s="123">
        <v>190</v>
      </c>
      <c r="AE22" s="109"/>
      <c r="AF22" s="109"/>
      <c r="AG22" s="109"/>
      <c r="AH22" s="122">
        <v>325</v>
      </c>
      <c r="AI22" s="122">
        <v>339</v>
      </c>
      <c r="AJ22" s="109"/>
      <c r="AK22" s="122">
        <v>672</v>
      </c>
      <c r="AL22" s="122">
        <v>478</v>
      </c>
      <c r="AM22" s="122">
        <v>450</v>
      </c>
      <c r="AN22" s="122">
        <v>590</v>
      </c>
      <c r="AO22" s="122">
        <v>232</v>
      </c>
      <c r="AP22" s="122">
        <v>715</v>
      </c>
      <c r="AQ22" s="122">
        <v>1068</v>
      </c>
      <c r="AR22" s="122">
        <v>300</v>
      </c>
      <c r="AS22" s="122">
        <v>3619</v>
      </c>
      <c r="AT22" s="122">
        <v>451</v>
      </c>
      <c r="AU22" s="122">
        <v>1861</v>
      </c>
      <c r="AV22" s="122">
        <v>206</v>
      </c>
      <c r="AW22" s="122">
        <v>95</v>
      </c>
      <c r="AX22" s="109"/>
      <c r="AY22" s="122">
        <v>140</v>
      </c>
      <c r="AZ22" s="122">
        <v>162</v>
      </c>
      <c r="BA22" s="122">
        <v>798</v>
      </c>
      <c r="BB22" s="123">
        <v>1056</v>
      </c>
      <c r="BC22" s="122">
        <v>73</v>
      </c>
      <c r="BD22" s="122">
        <v>320</v>
      </c>
      <c r="BE22" s="109"/>
      <c r="BF22" s="109"/>
      <c r="BG22" s="109"/>
      <c r="BH22" s="122">
        <v>85</v>
      </c>
      <c r="BI22" s="122">
        <v>471</v>
      </c>
      <c r="BJ22" s="122">
        <v>134</v>
      </c>
      <c r="BK22" s="122">
        <v>323</v>
      </c>
      <c r="BL22" s="122">
        <v>82</v>
      </c>
      <c r="BM22" s="122">
        <v>63</v>
      </c>
      <c r="BN22" s="109"/>
      <c r="BO22" s="109"/>
      <c r="BP22" s="109"/>
      <c r="BQ22" s="109"/>
      <c r="BR22" s="122">
        <v>269</v>
      </c>
      <c r="BS22" s="122">
        <v>4389</v>
      </c>
      <c r="BT22" s="122">
        <v>1232</v>
      </c>
      <c r="BU22" s="122">
        <v>503</v>
      </c>
      <c r="BV22" s="122">
        <v>662</v>
      </c>
      <c r="BW22" s="122">
        <v>1781</v>
      </c>
      <c r="BX22" s="122">
        <v>3060</v>
      </c>
      <c r="BY22" s="122">
        <v>1088</v>
      </c>
      <c r="BZ22" s="122">
        <v>405</v>
      </c>
      <c r="CA22" s="122">
        <v>113</v>
      </c>
      <c r="CB22" s="122">
        <v>94</v>
      </c>
      <c r="CC22" s="122">
        <v>81</v>
      </c>
      <c r="CD22" s="109"/>
      <c r="CE22" s="122">
        <v>2521</v>
      </c>
      <c r="CF22" s="109"/>
      <c r="CG22" s="109"/>
      <c r="CH22" s="122">
        <v>250</v>
      </c>
      <c r="CI22" s="122">
        <v>137</v>
      </c>
      <c r="CJ22" s="122">
        <v>300</v>
      </c>
      <c r="CK22" s="109"/>
      <c r="CL22" s="109"/>
      <c r="CM22" s="122">
        <v>300</v>
      </c>
      <c r="CN22" s="122">
        <v>102</v>
      </c>
      <c r="CO22" s="109"/>
      <c r="CP22" s="122">
        <v>241</v>
      </c>
      <c r="CQ22" s="122">
        <v>840</v>
      </c>
      <c r="CR22" s="122">
        <v>654</v>
      </c>
      <c r="CS22" s="122">
        <v>315</v>
      </c>
      <c r="CT22" s="122">
        <v>2118</v>
      </c>
      <c r="CU22" s="122">
        <v>1020</v>
      </c>
      <c r="CV22" s="122">
        <v>573</v>
      </c>
      <c r="CW22" s="109"/>
      <c r="CX22" s="109"/>
      <c r="CY22" s="105"/>
      <c r="CZ22" s="122">
        <v>51894</v>
      </c>
    </row>
    <row r="23" spans="1:104" ht="15" customHeight="1">
      <c r="A23" s="126"/>
      <c r="B23" s="107" t="s">
        <v>417</v>
      </c>
      <c r="C23" s="108">
        <v>67</v>
      </c>
      <c r="D23" s="108">
        <v>48</v>
      </c>
      <c r="E23" s="108">
        <v>476</v>
      </c>
      <c r="F23" s="108">
        <v>1155</v>
      </c>
      <c r="G23" s="108">
        <v>38</v>
      </c>
      <c r="H23" s="108">
        <v>86</v>
      </c>
      <c r="I23" s="108">
        <v>117</v>
      </c>
      <c r="J23" s="108">
        <v>75</v>
      </c>
      <c r="K23" s="108">
        <v>162</v>
      </c>
      <c r="L23" s="108">
        <v>37</v>
      </c>
      <c r="M23" s="108">
        <v>167</v>
      </c>
      <c r="N23" s="108">
        <v>230</v>
      </c>
      <c r="O23" s="110" t="s">
        <v>1</v>
      </c>
      <c r="P23" s="108">
        <v>72</v>
      </c>
      <c r="Q23" s="108">
        <v>401</v>
      </c>
      <c r="R23" s="108">
        <v>99</v>
      </c>
      <c r="S23" s="109"/>
      <c r="T23" s="108">
        <v>236</v>
      </c>
      <c r="U23" s="109"/>
      <c r="V23" s="108">
        <v>266</v>
      </c>
      <c r="W23" s="108">
        <v>135</v>
      </c>
      <c r="X23" s="108">
        <v>1814</v>
      </c>
      <c r="Y23" s="108">
        <v>104</v>
      </c>
      <c r="Z23" s="108">
        <v>165</v>
      </c>
      <c r="AA23" s="109"/>
      <c r="AB23" s="108">
        <v>301</v>
      </c>
      <c r="AC23" s="108">
        <v>100</v>
      </c>
      <c r="AD23" s="110">
        <v>190</v>
      </c>
      <c r="AE23" s="109"/>
      <c r="AF23" s="109"/>
      <c r="AG23" s="109"/>
      <c r="AH23" s="108">
        <v>325</v>
      </c>
      <c r="AI23" s="108">
        <v>339</v>
      </c>
      <c r="AJ23" s="109"/>
      <c r="AK23" s="108">
        <v>616</v>
      </c>
      <c r="AL23" s="108">
        <v>477</v>
      </c>
      <c r="AM23" s="108">
        <v>450</v>
      </c>
      <c r="AN23" s="108">
        <v>590</v>
      </c>
      <c r="AO23" s="108">
        <v>232</v>
      </c>
      <c r="AP23" s="108">
        <v>715</v>
      </c>
      <c r="AQ23" s="108">
        <v>1068</v>
      </c>
      <c r="AR23" s="108">
        <v>300</v>
      </c>
      <c r="AS23" s="108">
        <v>3619</v>
      </c>
      <c r="AT23" s="108">
        <v>451</v>
      </c>
      <c r="AU23" s="108">
        <v>1861</v>
      </c>
      <c r="AV23" s="108">
        <v>206</v>
      </c>
      <c r="AW23" s="108">
        <v>95</v>
      </c>
      <c r="AX23" s="109"/>
      <c r="AY23" s="108">
        <v>140</v>
      </c>
      <c r="AZ23" s="108">
        <v>162</v>
      </c>
      <c r="BA23" s="108">
        <v>798</v>
      </c>
      <c r="BB23" s="110">
        <v>1056</v>
      </c>
      <c r="BC23" s="108">
        <v>73</v>
      </c>
      <c r="BD23" s="108">
        <v>320</v>
      </c>
      <c r="BE23" s="109"/>
      <c r="BF23" s="109"/>
      <c r="BG23" s="109"/>
      <c r="BH23" s="108">
        <v>85</v>
      </c>
      <c r="BI23" s="108">
        <v>471</v>
      </c>
      <c r="BJ23" s="108">
        <v>134</v>
      </c>
      <c r="BK23" s="108">
        <v>156</v>
      </c>
      <c r="BL23" s="108">
        <v>82</v>
      </c>
      <c r="BM23" s="108">
        <v>63</v>
      </c>
      <c r="BN23" s="109"/>
      <c r="BO23" s="109"/>
      <c r="BP23" s="109"/>
      <c r="BQ23" s="109"/>
      <c r="BR23" s="108">
        <v>269</v>
      </c>
      <c r="BS23" s="108">
        <v>4389</v>
      </c>
      <c r="BT23" s="108">
        <v>1232</v>
      </c>
      <c r="BU23" s="108">
        <v>503</v>
      </c>
      <c r="BV23" s="108">
        <v>662</v>
      </c>
      <c r="BW23" s="108">
        <v>1781</v>
      </c>
      <c r="BX23" s="108">
        <v>900</v>
      </c>
      <c r="BY23" s="108">
        <v>1088</v>
      </c>
      <c r="BZ23" s="108">
        <v>405</v>
      </c>
      <c r="CA23" s="108">
        <v>113</v>
      </c>
      <c r="CB23" s="108">
        <v>94</v>
      </c>
      <c r="CC23" s="108">
        <v>81</v>
      </c>
      <c r="CD23" s="109"/>
      <c r="CE23" s="108">
        <v>2521</v>
      </c>
      <c r="CF23" s="109"/>
      <c r="CG23" s="109"/>
      <c r="CH23" s="108">
        <v>250</v>
      </c>
      <c r="CI23" s="108">
        <v>137</v>
      </c>
      <c r="CJ23" s="108">
        <v>300</v>
      </c>
      <c r="CK23" s="109"/>
      <c r="CL23" s="109"/>
      <c r="CM23" s="110" t="s">
        <v>1</v>
      </c>
      <c r="CN23" s="108">
        <v>102</v>
      </c>
      <c r="CO23" s="109"/>
      <c r="CP23" s="108">
        <v>241</v>
      </c>
      <c r="CQ23" s="108">
        <v>840</v>
      </c>
      <c r="CR23" s="108">
        <v>654</v>
      </c>
      <c r="CS23" s="108">
        <v>315</v>
      </c>
      <c r="CT23" s="108">
        <v>2118</v>
      </c>
      <c r="CU23" s="108">
        <v>913</v>
      </c>
      <c r="CV23" s="108">
        <v>573</v>
      </c>
      <c r="CW23" s="109"/>
      <c r="CX23" s="109"/>
      <c r="CY23" s="105"/>
      <c r="CZ23" s="108">
        <v>47162</v>
      </c>
    </row>
    <row r="24" spans="1:104" ht="15" customHeight="1">
      <c r="A24" s="126"/>
      <c r="B24" s="111" t="s">
        <v>418</v>
      </c>
      <c r="C24" s="110" t="s">
        <v>1</v>
      </c>
      <c r="D24" s="110" t="s">
        <v>1</v>
      </c>
      <c r="E24" s="110" t="s">
        <v>1</v>
      </c>
      <c r="F24" s="110" t="s">
        <v>1</v>
      </c>
      <c r="G24" s="110" t="s">
        <v>1</v>
      </c>
      <c r="H24" s="110" t="s">
        <v>1</v>
      </c>
      <c r="I24" s="110" t="s">
        <v>1</v>
      </c>
      <c r="J24" s="110" t="s">
        <v>1</v>
      </c>
      <c r="K24" s="110" t="s">
        <v>1</v>
      </c>
      <c r="L24" s="110" t="s">
        <v>1</v>
      </c>
      <c r="M24" s="110" t="s">
        <v>1</v>
      </c>
      <c r="N24" s="110">
        <v>12</v>
      </c>
      <c r="O24" s="110" t="s">
        <v>1</v>
      </c>
      <c r="P24" s="110" t="s">
        <v>1</v>
      </c>
      <c r="Q24" s="110" t="s">
        <v>1</v>
      </c>
      <c r="R24" s="110" t="s">
        <v>1</v>
      </c>
      <c r="S24" s="109"/>
      <c r="T24" s="110" t="s">
        <v>1</v>
      </c>
      <c r="U24" s="109"/>
      <c r="V24" s="110" t="s">
        <v>1</v>
      </c>
      <c r="W24" s="110" t="s">
        <v>1</v>
      </c>
      <c r="X24" s="110">
        <v>441</v>
      </c>
      <c r="Y24" s="110" t="s">
        <v>1</v>
      </c>
      <c r="Z24" s="110" t="s">
        <v>1</v>
      </c>
      <c r="AA24" s="109"/>
      <c r="AB24" s="110" t="s">
        <v>1</v>
      </c>
      <c r="AC24" s="110" t="s">
        <v>1</v>
      </c>
      <c r="AD24" s="110" t="s">
        <v>1</v>
      </c>
      <c r="AE24" s="109"/>
      <c r="AF24" s="109"/>
      <c r="AG24" s="109"/>
      <c r="AH24" s="110" t="s">
        <v>1</v>
      </c>
      <c r="AI24" s="110" t="s">
        <v>1</v>
      </c>
      <c r="AJ24" s="109"/>
      <c r="AK24" s="110">
        <v>55</v>
      </c>
      <c r="AL24" s="110">
        <v>1</v>
      </c>
      <c r="AM24" s="110" t="s">
        <v>1</v>
      </c>
      <c r="AN24" s="110" t="s">
        <v>1</v>
      </c>
      <c r="AO24" s="110" t="s">
        <v>1</v>
      </c>
      <c r="AP24" s="110" t="s">
        <v>1</v>
      </c>
      <c r="AQ24" s="110" t="s">
        <v>1</v>
      </c>
      <c r="AR24" s="110" t="s">
        <v>1</v>
      </c>
      <c r="AS24" s="110" t="s">
        <v>1</v>
      </c>
      <c r="AT24" s="110" t="s">
        <v>1</v>
      </c>
      <c r="AU24" s="110" t="s">
        <v>1</v>
      </c>
      <c r="AV24" s="110" t="s">
        <v>1</v>
      </c>
      <c r="AW24" s="110" t="s">
        <v>1</v>
      </c>
      <c r="AX24" s="109"/>
      <c r="AY24" s="110" t="s">
        <v>1</v>
      </c>
      <c r="AZ24" s="110" t="s">
        <v>1</v>
      </c>
      <c r="BA24" s="110" t="s">
        <v>1</v>
      </c>
      <c r="BB24" s="110" t="s">
        <v>1</v>
      </c>
      <c r="BC24" s="110" t="s">
        <v>1</v>
      </c>
      <c r="BD24" s="110" t="s">
        <v>1</v>
      </c>
      <c r="BE24" s="109"/>
      <c r="BF24" s="109"/>
      <c r="BG24" s="109"/>
      <c r="BH24" s="110" t="s">
        <v>1</v>
      </c>
      <c r="BI24" s="110" t="s">
        <v>1</v>
      </c>
      <c r="BJ24" s="110">
        <v>0</v>
      </c>
      <c r="BK24" s="110">
        <v>167</v>
      </c>
      <c r="BL24" s="110" t="s">
        <v>1</v>
      </c>
      <c r="BM24" s="110" t="s">
        <v>1</v>
      </c>
      <c r="BN24" s="109"/>
      <c r="BO24" s="109"/>
      <c r="BP24" s="109"/>
      <c r="BQ24" s="109"/>
      <c r="BR24" s="110" t="s">
        <v>1</v>
      </c>
      <c r="BS24" s="110" t="s">
        <v>1</v>
      </c>
      <c r="BT24" s="110" t="s">
        <v>1</v>
      </c>
      <c r="BU24" s="110" t="s">
        <v>1</v>
      </c>
      <c r="BV24" s="110" t="s">
        <v>1</v>
      </c>
      <c r="BW24" s="110" t="s">
        <v>1</v>
      </c>
      <c r="BX24" s="110">
        <v>2160</v>
      </c>
      <c r="BY24" s="110" t="s">
        <v>1</v>
      </c>
      <c r="BZ24" s="110" t="s">
        <v>1</v>
      </c>
      <c r="CA24" s="110" t="s">
        <v>1</v>
      </c>
      <c r="CB24" s="110" t="s">
        <v>1</v>
      </c>
      <c r="CC24" s="110" t="s">
        <v>1</v>
      </c>
      <c r="CD24" s="109"/>
      <c r="CE24" s="110" t="s">
        <v>1</v>
      </c>
      <c r="CF24" s="109"/>
      <c r="CG24" s="109"/>
      <c r="CH24" s="110" t="s">
        <v>1</v>
      </c>
      <c r="CI24" s="110" t="s">
        <v>1</v>
      </c>
      <c r="CJ24" s="110" t="s">
        <v>1</v>
      </c>
      <c r="CK24" s="109"/>
      <c r="CL24" s="109"/>
      <c r="CM24" s="110">
        <v>300</v>
      </c>
      <c r="CN24" s="110" t="s">
        <v>1</v>
      </c>
      <c r="CO24" s="109"/>
      <c r="CP24" s="110" t="s">
        <v>1</v>
      </c>
      <c r="CQ24" s="110" t="s">
        <v>1</v>
      </c>
      <c r="CR24" s="110" t="s">
        <v>1</v>
      </c>
      <c r="CS24" s="110" t="s">
        <v>1</v>
      </c>
      <c r="CT24" s="110" t="s">
        <v>1</v>
      </c>
      <c r="CU24" s="110">
        <v>106</v>
      </c>
      <c r="CV24" s="110" t="s">
        <v>1</v>
      </c>
      <c r="CW24" s="109"/>
      <c r="CX24" s="109"/>
      <c r="CY24" s="118"/>
      <c r="CZ24" s="110">
        <v>4731</v>
      </c>
    </row>
    <row r="25" spans="1:104" ht="15" customHeight="1">
      <c r="A25" s="128" t="s">
        <v>419</v>
      </c>
      <c r="B25" s="129"/>
      <c r="C25" s="130">
        <v>2</v>
      </c>
      <c r="D25" s="130">
        <v>0</v>
      </c>
      <c r="E25" s="131">
        <v>17</v>
      </c>
      <c r="F25" s="131">
        <v>32</v>
      </c>
      <c r="G25" s="130">
        <v>1</v>
      </c>
      <c r="H25" s="130" t="s">
        <v>1</v>
      </c>
      <c r="I25" s="131">
        <v>2</v>
      </c>
      <c r="J25" s="130">
        <v>1</v>
      </c>
      <c r="K25" s="130">
        <v>0</v>
      </c>
      <c r="L25" s="130" t="s">
        <v>1</v>
      </c>
      <c r="M25" s="130">
        <v>12</v>
      </c>
      <c r="N25" s="131">
        <v>26</v>
      </c>
      <c r="O25" s="130">
        <v>0</v>
      </c>
      <c r="P25" s="131">
        <v>1</v>
      </c>
      <c r="Q25" s="131">
        <v>10</v>
      </c>
      <c r="R25" s="131">
        <v>6</v>
      </c>
      <c r="S25" s="130" t="s">
        <v>1</v>
      </c>
      <c r="T25" s="130">
        <v>0</v>
      </c>
      <c r="U25" s="130">
        <v>0</v>
      </c>
      <c r="V25" s="131">
        <v>18</v>
      </c>
      <c r="W25" s="130">
        <v>2</v>
      </c>
      <c r="X25" s="131">
        <v>10</v>
      </c>
      <c r="Y25" s="130">
        <v>12</v>
      </c>
      <c r="Z25" s="131">
        <v>4</v>
      </c>
      <c r="AA25" s="130">
        <v>16</v>
      </c>
      <c r="AB25" s="130">
        <v>14</v>
      </c>
      <c r="AC25" s="130" t="s">
        <v>1</v>
      </c>
      <c r="AD25" s="130" t="s">
        <v>1</v>
      </c>
      <c r="AE25" s="130">
        <v>115</v>
      </c>
      <c r="AF25" s="130" t="s">
        <v>1</v>
      </c>
      <c r="AG25" s="49" t="s">
        <v>768</v>
      </c>
      <c r="AH25" s="49" t="s">
        <v>768</v>
      </c>
      <c r="AI25" s="130">
        <v>3</v>
      </c>
      <c r="AJ25" s="49" t="s">
        <v>767</v>
      </c>
      <c r="AK25" s="131">
        <v>31</v>
      </c>
      <c r="AL25" s="131">
        <v>43</v>
      </c>
      <c r="AM25" s="131">
        <v>8</v>
      </c>
      <c r="AN25" s="131">
        <v>11</v>
      </c>
      <c r="AO25" s="130" t="s">
        <v>1</v>
      </c>
      <c r="AP25" s="131">
        <v>32</v>
      </c>
      <c r="AQ25" s="131">
        <v>67</v>
      </c>
      <c r="AR25" s="130">
        <v>6</v>
      </c>
      <c r="AS25" s="131">
        <v>19</v>
      </c>
      <c r="AT25" s="131">
        <v>5</v>
      </c>
      <c r="AU25" s="131">
        <v>17</v>
      </c>
      <c r="AV25" s="131">
        <v>37</v>
      </c>
      <c r="AW25" s="130">
        <v>0</v>
      </c>
      <c r="AX25" s="130" t="s">
        <v>1</v>
      </c>
      <c r="AY25" s="130" t="s">
        <v>1</v>
      </c>
      <c r="AZ25" s="131">
        <v>55</v>
      </c>
      <c r="BA25" s="131">
        <v>3</v>
      </c>
      <c r="BB25" s="131">
        <v>13</v>
      </c>
      <c r="BC25" s="130" t="s">
        <v>1</v>
      </c>
      <c r="BD25" s="130" t="s">
        <v>1</v>
      </c>
      <c r="BE25" s="130">
        <v>0</v>
      </c>
      <c r="BF25" s="130" t="s">
        <v>1</v>
      </c>
      <c r="BG25" s="49" t="s">
        <v>768</v>
      </c>
      <c r="BH25" s="130" t="s">
        <v>1</v>
      </c>
      <c r="BI25" s="130" t="s">
        <v>1</v>
      </c>
      <c r="BJ25" s="130">
        <v>3</v>
      </c>
      <c r="BK25" s="130">
        <v>1</v>
      </c>
      <c r="BL25" s="130">
        <v>20</v>
      </c>
      <c r="BM25" s="130" t="s">
        <v>1</v>
      </c>
      <c r="BN25" s="130">
        <v>4</v>
      </c>
      <c r="BO25" s="130" t="s">
        <v>1</v>
      </c>
      <c r="BP25" s="130">
        <v>0</v>
      </c>
      <c r="BQ25" s="130" t="s">
        <v>1</v>
      </c>
      <c r="BR25" s="131">
        <v>34</v>
      </c>
      <c r="BS25" s="131">
        <v>97</v>
      </c>
      <c r="BT25" s="131">
        <v>34</v>
      </c>
      <c r="BU25" s="130" t="s">
        <v>1</v>
      </c>
      <c r="BV25" s="131">
        <v>98</v>
      </c>
      <c r="BW25" s="131">
        <v>5</v>
      </c>
      <c r="BX25" s="131">
        <v>24</v>
      </c>
      <c r="BY25" s="131">
        <v>32</v>
      </c>
      <c r="BZ25" s="131">
        <v>12</v>
      </c>
      <c r="CA25" s="130" t="s">
        <v>1</v>
      </c>
      <c r="CB25" s="130" t="s">
        <v>1</v>
      </c>
      <c r="CC25" s="130" t="s">
        <v>1</v>
      </c>
      <c r="CD25" s="130" t="s">
        <v>1</v>
      </c>
      <c r="CE25" s="131">
        <v>27</v>
      </c>
      <c r="CF25" s="130" t="s">
        <v>1</v>
      </c>
      <c r="CG25" s="130">
        <v>3</v>
      </c>
      <c r="CH25" s="131">
        <v>89</v>
      </c>
      <c r="CI25" s="130" t="s">
        <v>1</v>
      </c>
      <c r="CJ25" s="130" t="s">
        <v>1</v>
      </c>
      <c r="CK25" s="130" t="s">
        <v>1</v>
      </c>
      <c r="CL25" s="130">
        <v>7</v>
      </c>
      <c r="CM25" s="131">
        <v>15</v>
      </c>
      <c r="CN25" s="130" t="s">
        <v>1</v>
      </c>
      <c r="CO25" s="49" t="s">
        <v>768</v>
      </c>
      <c r="CP25" s="130" t="s">
        <v>1</v>
      </c>
      <c r="CQ25" s="50" t="s">
        <v>769</v>
      </c>
      <c r="CR25" s="131">
        <v>26</v>
      </c>
      <c r="CS25" s="131">
        <v>1</v>
      </c>
      <c r="CT25" s="131">
        <v>22</v>
      </c>
      <c r="CU25" s="131">
        <v>478</v>
      </c>
      <c r="CV25" s="131">
        <v>9</v>
      </c>
      <c r="CW25" s="130">
        <v>0</v>
      </c>
      <c r="CX25" s="130" t="s">
        <v>1</v>
      </c>
      <c r="CY25" s="118"/>
      <c r="CZ25" s="130">
        <v>1732</v>
      </c>
    </row>
    <row r="26" spans="1:104" ht="15" customHeight="1"/>
    <row r="27" spans="1:104" ht="15" customHeight="1">
      <c r="A27" s="18" t="s">
        <v>750</v>
      </c>
    </row>
    <row r="28" spans="1:104" ht="15" customHeight="1">
      <c r="A28" s="18" t="s">
        <v>766</v>
      </c>
      <c r="B28" s="99"/>
    </row>
    <row r="29" spans="1:104" ht="15" customHeight="1">
      <c r="A29" s="18" t="s">
        <v>764</v>
      </c>
      <c r="B29" s="99"/>
      <c r="AJ29" s="84"/>
      <c r="BL29" s="84"/>
      <c r="BM29" s="84"/>
      <c r="BN29" s="84"/>
      <c r="BO29" s="84"/>
      <c r="BQ29" s="84"/>
    </row>
    <row r="30" spans="1:104" ht="15" customHeight="1">
      <c r="A30" s="18" t="s">
        <v>763</v>
      </c>
      <c r="B30" s="99"/>
      <c r="AI30" s="84"/>
      <c r="AJ30" s="84"/>
      <c r="BG30" s="84"/>
      <c r="BN30" s="84"/>
      <c r="BO30" s="84"/>
      <c r="BP30" s="84"/>
      <c r="BQ30" s="84"/>
      <c r="CO30" s="84"/>
      <c r="CP30" s="84"/>
    </row>
    <row r="31" spans="1:104" ht="15" customHeight="1">
      <c r="A31" s="18" t="s">
        <v>761</v>
      </c>
      <c r="B31" s="99"/>
      <c r="AI31" s="84"/>
      <c r="AJ31" s="84"/>
      <c r="BG31" s="84"/>
      <c r="BN31" s="84"/>
      <c r="BO31" s="84"/>
      <c r="BP31" s="84"/>
      <c r="BQ31" s="84"/>
      <c r="CO31" s="84"/>
      <c r="CP31" s="84"/>
    </row>
    <row r="32" spans="1:104" ht="15" customHeight="1">
      <c r="A32" s="18" t="s">
        <v>759</v>
      </c>
      <c r="B32" s="99"/>
    </row>
    <row r="33" spans="1:71" ht="15" customHeight="1">
      <c r="A33" s="18" t="s">
        <v>757</v>
      </c>
      <c r="B33" s="99"/>
      <c r="AL33" s="84"/>
      <c r="BS33" s="84"/>
    </row>
    <row r="34" spans="1:71" ht="15" customHeight="1">
      <c r="A34" s="18"/>
      <c r="B34" s="99"/>
    </row>
    <row r="35" spans="1:71" ht="15" customHeight="1">
      <c r="A35" s="99"/>
      <c r="B35" s="99"/>
      <c r="AL35" s="84"/>
      <c r="BS35" s="84"/>
    </row>
    <row r="36" spans="1:71" ht="15" customHeight="1">
      <c r="A36" s="99"/>
      <c r="B36" s="99"/>
    </row>
    <row r="37" spans="1:71" ht="15" customHeight="1">
      <c r="A37" s="99"/>
      <c r="B37" s="99"/>
    </row>
    <row r="38" spans="1:71" ht="15" customHeight="1">
      <c r="A38" s="99"/>
      <c r="B38" s="99"/>
    </row>
    <row r="39" spans="1:71">
      <c r="A39" s="99"/>
      <c r="B39" s="99"/>
    </row>
    <row r="40" spans="1:71">
      <c r="A40" s="99"/>
      <c r="B40" s="99"/>
    </row>
    <row r="41" spans="1:71">
      <c r="A41" s="99"/>
      <c r="B41" s="99"/>
    </row>
    <row r="42" spans="1:71">
      <c r="A42" s="99"/>
    </row>
    <row r="43" spans="1:71">
      <c r="A43" s="99"/>
    </row>
    <row r="45" spans="1:71">
      <c r="N45" s="84"/>
      <c r="P45" s="84"/>
    </row>
    <row r="46" spans="1:71">
      <c r="N46" s="84"/>
      <c r="P46" s="84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V44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83" customWidth="1"/>
    <col min="2" max="2" width="17.88671875" style="83" customWidth="1"/>
    <col min="3" max="98" width="14.6640625" style="83" customWidth="1"/>
    <col min="99" max="99" width="3.109375" style="83" customWidth="1"/>
    <col min="100" max="100" width="14.6640625" style="83" customWidth="1"/>
    <col min="101" max="16384" width="9" style="83"/>
  </cols>
  <sheetData>
    <row r="1" spans="1:100">
      <c r="A1" s="82" t="s">
        <v>395</v>
      </c>
      <c r="E1" s="84"/>
      <c r="J1" s="84"/>
    </row>
    <row r="3" spans="1:100" ht="15" customHeight="1">
      <c r="C3" s="85">
        <v>1</v>
      </c>
      <c r="D3" s="85">
        <v>2</v>
      </c>
      <c r="E3" s="85">
        <v>3</v>
      </c>
      <c r="F3" s="85">
        <v>4</v>
      </c>
      <c r="G3" s="85">
        <v>5</v>
      </c>
      <c r="H3" s="85">
        <v>6</v>
      </c>
      <c r="I3" s="85">
        <v>7</v>
      </c>
      <c r="J3" s="85">
        <v>8</v>
      </c>
      <c r="K3" s="85">
        <v>9</v>
      </c>
      <c r="L3" s="85">
        <v>10</v>
      </c>
      <c r="M3" s="85">
        <v>11</v>
      </c>
      <c r="N3" s="85">
        <v>12</v>
      </c>
      <c r="O3" s="85">
        <v>13</v>
      </c>
      <c r="P3" s="85">
        <v>14</v>
      </c>
      <c r="Q3" s="85">
        <v>15</v>
      </c>
      <c r="R3" s="85">
        <v>16</v>
      </c>
      <c r="S3" s="85">
        <v>17</v>
      </c>
      <c r="T3" s="85">
        <v>18</v>
      </c>
      <c r="U3" s="85">
        <v>19</v>
      </c>
      <c r="V3" s="85">
        <v>20</v>
      </c>
      <c r="W3" s="85">
        <v>21</v>
      </c>
      <c r="X3" s="85">
        <v>22</v>
      </c>
      <c r="Y3" s="85">
        <v>23</v>
      </c>
      <c r="Z3" s="85">
        <v>24</v>
      </c>
      <c r="AA3" s="85">
        <v>25</v>
      </c>
      <c r="AB3" s="85">
        <v>26</v>
      </c>
      <c r="AC3" s="85">
        <v>27</v>
      </c>
      <c r="AD3" s="85">
        <v>28</v>
      </c>
      <c r="AE3" s="85">
        <v>29</v>
      </c>
      <c r="AF3" s="85">
        <v>30</v>
      </c>
      <c r="AG3" s="85">
        <v>31</v>
      </c>
      <c r="AH3" s="85">
        <v>32</v>
      </c>
      <c r="AI3" s="85">
        <v>33</v>
      </c>
      <c r="AJ3" s="85">
        <v>34</v>
      </c>
      <c r="AK3" s="85">
        <v>35</v>
      </c>
      <c r="AL3" s="85">
        <v>36</v>
      </c>
      <c r="AM3" s="85">
        <v>37</v>
      </c>
      <c r="AN3" s="85">
        <v>38</v>
      </c>
      <c r="AO3" s="85">
        <v>39</v>
      </c>
      <c r="AP3" s="85">
        <v>40</v>
      </c>
      <c r="AQ3" s="85">
        <v>41</v>
      </c>
      <c r="AR3" s="85">
        <v>42</v>
      </c>
      <c r="AS3" s="85">
        <v>43</v>
      </c>
      <c r="AT3" s="85">
        <v>44</v>
      </c>
      <c r="AU3" s="85">
        <v>45</v>
      </c>
      <c r="AV3" s="85">
        <v>46</v>
      </c>
      <c r="AW3" s="85">
        <v>47</v>
      </c>
      <c r="AX3" s="85">
        <v>48</v>
      </c>
      <c r="AY3" s="85">
        <v>49</v>
      </c>
      <c r="AZ3" s="85">
        <v>50</v>
      </c>
      <c r="BA3" s="85">
        <v>51</v>
      </c>
      <c r="BB3" s="85">
        <v>52</v>
      </c>
      <c r="BC3" s="85">
        <v>53</v>
      </c>
      <c r="BD3" s="85">
        <v>54</v>
      </c>
      <c r="BE3" s="85">
        <v>55</v>
      </c>
      <c r="BF3" s="85">
        <v>56</v>
      </c>
      <c r="BG3" s="85">
        <v>57</v>
      </c>
      <c r="BH3" s="85">
        <v>58</v>
      </c>
      <c r="BI3" s="85">
        <v>59</v>
      </c>
      <c r="BJ3" s="85">
        <v>60</v>
      </c>
      <c r="BK3" s="85">
        <v>61</v>
      </c>
      <c r="BL3" s="85">
        <v>62</v>
      </c>
      <c r="BM3" s="85">
        <v>63</v>
      </c>
      <c r="BN3" s="85">
        <v>64</v>
      </c>
      <c r="BO3" s="85">
        <v>65</v>
      </c>
      <c r="BP3" s="85">
        <v>66</v>
      </c>
      <c r="BQ3" s="85">
        <v>67</v>
      </c>
      <c r="BR3" s="85">
        <v>68</v>
      </c>
      <c r="BS3" s="85">
        <v>69</v>
      </c>
      <c r="BT3" s="85">
        <v>70</v>
      </c>
      <c r="BU3" s="85">
        <v>71</v>
      </c>
      <c r="BV3" s="85">
        <v>72</v>
      </c>
      <c r="BW3" s="85">
        <v>73</v>
      </c>
      <c r="BX3" s="85">
        <v>74</v>
      </c>
      <c r="BY3" s="85">
        <v>75</v>
      </c>
      <c r="BZ3" s="85">
        <v>76</v>
      </c>
      <c r="CA3" s="85">
        <v>77</v>
      </c>
      <c r="CB3" s="85">
        <v>78</v>
      </c>
      <c r="CC3" s="85">
        <v>79</v>
      </c>
      <c r="CD3" s="85">
        <v>80</v>
      </c>
      <c r="CE3" s="85">
        <v>81</v>
      </c>
      <c r="CF3" s="85">
        <v>82</v>
      </c>
      <c r="CG3" s="85">
        <v>83</v>
      </c>
      <c r="CH3" s="85">
        <v>84</v>
      </c>
      <c r="CI3" s="85">
        <v>85</v>
      </c>
      <c r="CJ3" s="85">
        <v>86</v>
      </c>
      <c r="CK3" s="85">
        <v>87</v>
      </c>
      <c r="CL3" s="85">
        <v>88</v>
      </c>
      <c r="CM3" s="85">
        <v>89</v>
      </c>
      <c r="CN3" s="85">
        <v>90</v>
      </c>
      <c r="CO3" s="85">
        <v>91</v>
      </c>
      <c r="CP3" s="85">
        <v>92</v>
      </c>
      <c r="CQ3" s="85">
        <v>93</v>
      </c>
      <c r="CR3" s="85">
        <v>94</v>
      </c>
      <c r="CS3" s="85">
        <v>95</v>
      </c>
      <c r="CT3" s="85">
        <v>96</v>
      </c>
      <c r="CU3" s="86"/>
      <c r="CV3" s="85"/>
    </row>
    <row r="4" spans="1:100" ht="15" customHeight="1">
      <c r="B4" s="87"/>
      <c r="C4" s="88" t="s">
        <v>396</v>
      </c>
      <c r="D4" s="88" t="s">
        <v>396</v>
      </c>
      <c r="E4" s="88" t="s">
        <v>396</v>
      </c>
      <c r="F4" s="88" t="s">
        <v>396</v>
      </c>
      <c r="G4" s="88" t="s">
        <v>396</v>
      </c>
      <c r="H4" s="88" t="s">
        <v>396</v>
      </c>
      <c r="I4" s="88" t="s">
        <v>396</v>
      </c>
      <c r="J4" s="88" t="s">
        <v>396</v>
      </c>
      <c r="K4" s="88" t="s">
        <v>396</v>
      </c>
      <c r="L4" s="88" t="s">
        <v>396</v>
      </c>
      <c r="M4" s="88" t="s">
        <v>396</v>
      </c>
      <c r="N4" s="88" t="s">
        <v>396</v>
      </c>
      <c r="O4" s="88" t="s">
        <v>396</v>
      </c>
      <c r="P4" s="88" t="s">
        <v>396</v>
      </c>
      <c r="Q4" s="88" t="s">
        <v>396</v>
      </c>
      <c r="R4" s="88" t="s">
        <v>396</v>
      </c>
      <c r="S4" s="88" t="s">
        <v>396</v>
      </c>
      <c r="T4" s="88" t="s">
        <v>396</v>
      </c>
      <c r="U4" s="88" t="s">
        <v>396</v>
      </c>
      <c r="V4" s="88" t="s">
        <v>396</v>
      </c>
      <c r="W4" s="88" t="s">
        <v>396</v>
      </c>
      <c r="X4" s="88" t="s">
        <v>396</v>
      </c>
      <c r="Y4" s="88" t="s">
        <v>396</v>
      </c>
      <c r="Z4" s="88" t="s">
        <v>396</v>
      </c>
      <c r="AA4" s="88" t="s">
        <v>396</v>
      </c>
      <c r="AB4" s="88" t="s">
        <v>396</v>
      </c>
      <c r="AC4" s="88" t="s">
        <v>396</v>
      </c>
      <c r="AD4" s="88" t="s">
        <v>396</v>
      </c>
      <c r="AE4" s="88" t="s">
        <v>396</v>
      </c>
      <c r="AF4" s="88" t="s">
        <v>396</v>
      </c>
      <c r="AG4" s="88" t="s">
        <v>396</v>
      </c>
      <c r="AH4" s="88" t="s">
        <v>396</v>
      </c>
      <c r="AI4" s="88" t="s">
        <v>396</v>
      </c>
      <c r="AJ4" s="88" t="s">
        <v>396</v>
      </c>
      <c r="AK4" s="88" t="s">
        <v>396</v>
      </c>
      <c r="AL4" s="88" t="s">
        <v>396</v>
      </c>
      <c r="AM4" s="88" t="s">
        <v>396</v>
      </c>
      <c r="AN4" s="88" t="s">
        <v>396</v>
      </c>
      <c r="AO4" s="88" t="s">
        <v>396</v>
      </c>
      <c r="AP4" s="88" t="s">
        <v>396</v>
      </c>
      <c r="AQ4" s="88" t="s">
        <v>396</v>
      </c>
      <c r="AR4" s="88" t="s">
        <v>396</v>
      </c>
      <c r="AS4" s="88" t="s">
        <v>396</v>
      </c>
      <c r="AT4" s="88" t="s">
        <v>396</v>
      </c>
      <c r="AU4" s="88" t="s">
        <v>396</v>
      </c>
      <c r="AV4" s="88" t="s">
        <v>396</v>
      </c>
      <c r="AW4" s="88" t="s">
        <v>396</v>
      </c>
      <c r="AX4" s="88" t="s">
        <v>396</v>
      </c>
      <c r="AY4" s="88" t="s">
        <v>396</v>
      </c>
      <c r="AZ4" s="88" t="s">
        <v>396</v>
      </c>
      <c r="BA4" s="88" t="s">
        <v>396</v>
      </c>
      <c r="BB4" s="88" t="s">
        <v>396</v>
      </c>
      <c r="BC4" s="88" t="s">
        <v>396</v>
      </c>
      <c r="BD4" s="88" t="s">
        <v>396</v>
      </c>
      <c r="BE4" s="88" t="s">
        <v>396</v>
      </c>
      <c r="BF4" s="88" t="s">
        <v>396</v>
      </c>
      <c r="BG4" s="88" t="s">
        <v>396</v>
      </c>
      <c r="BH4" s="88" t="s">
        <v>396</v>
      </c>
      <c r="BI4" s="88" t="s">
        <v>396</v>
      </c>
      <c r="BJ4" s="88" t="s">
        <v>396</v>
      </c>
      <c r="BK4" s="88" t="s">
        <v>396</v>
      </c>
      <c r="BL4" s="88" t="s">
        <v>396</v>
      </c>
      <c r="BM4" s="88" t="s">
        <v>396</v>
      </c>
      <c r="BN4" s="88" t="s">
        <v>396</v>
      </c>
      <c r="BO4" s="88" t="s">
        <v>396</v>
      </c>
      <c r="BP4" s="88" t="s">
        <v>396</v>
      </c>
      <c r="BQ4" s="88" t="s">
        <v>396</v>
      </c>
      <c r="BR4" s="88" t="s">
        <v>396</v>
      </c>
      <c r="BS4" s="88" t="s">
        <v>396</v>
      </c>
      <c r="BT4" s="88" t="s">
        <v>396</v>
      </c>
      <c r="BU4" s="88" t="s">
        <v>396</v>
      </c>
      <c r="BV4" s="88" t="s">
        <v>396</v>
      </c>
      <c r="BW4" s="88" t="s">
        <v>396</v>
      </c>
      <c r="BX4" s="88" t="s">
        <v>396</v>
      </c>
      <c r="BY4" s="88" t="s">
        <v>396</v>
      </c>
      <c r="BZ4" s="88" t="s">
        <v>396</v>
      </c>
      <c r="CA4" s="88" t="s">
        <v>396</v>
      </c>
      <c r="CB4" s="88" t="s">
        <v>396</v>
      </c>
      <c r="CC4" s="88" t="s">
        <v>396</v>
      </c>
      <c r="CD4" s="88" t="s">
        <v>396</v>
      </c>
      <c r="CE4" s="88" t="s">
        <v>396</v>
      </c>
      <c r="CF4" s="88" t="s">
        <v>396</v>
      </c>
      <c r="CG4" s="88" t="s">
        <v>396</v>
      </c>
      <c r="CH4" s="88" t="s">
        <v>396</v>
      </c>
      <c r="CI4" s="88" t="s">
        <v>396</v>
      </c>
      <c r="CJ4" s="88" t="s">
        <v>396</v>
      </c>
      <c r="CK4" s="88" t="s">
        <v>396</v>
      </c>
      <c r="CL4" s="88" t="s">
        <v>396</v>
      </c>
      <c r="CM4" s="88" t="s">
        <v>396</v>
      </c>
      <c r="CN4" s="88" t="s">
        <v>396</v>
      </c>
      <c r="CO4" s="88" t="s">
        <v>396</v>
      </c>
      <c r="CP4" s="88" t="s">
        <v>396</v>
      </c>
      <c r="CQ4" s="88" t="s">
        <v>396</v>
      </c>
      <c r="CR4" s="88" t="s">
        <v>396</v>
      </c>
      <c r="CS4" s="88" t="s">
        <v>396</v>
      </c>
      <c r="CT4" s="88" t="s">
        <v>396</v>
      </c>
      <c r="CU4" s="86"/>
      <c r="CV4" s="88" t="s">
        <v>396</v>
      </c>
    </row>
    <row r="5" spans="1:100" ht="15" customHeight="1">
      <c r="B5" s="89" t="s">
        <v>433</v>
      </c>
      <c r="C5" s="85" t="s">
        <v>397</v>
      </c>
      <c r="D5" s="85" t="s">
        <v>397</v>
      </c>
      <c r="E5" s="85" t="s">
        <v>397</v>
      </c>
      <c r="F5" s="85" t="s">
        <v>397</v>
      </c>
      <c r="G5" s="85" t="s">
        <v>397</v>
      </c>
      <c r="H5" s="85" t="s">
        <v>397</v>
      </c>
      <c r="I5" s="85" t="s">
        <v>397</v>
      </c>
      <c r="J5" s="85" t="s">
        <v>397</v>
      </c>
      <c r="K5" s="85" t="s">
        <v>397</v>
      </c>
      <c r="L5" s="85" t="s">
        <v>397</v>
      </c>
      <c r="M5" s="85" t="s">
        <v>397</v>
      </c>
      <c r="N5" s="85" t="s">
        <v>397</v>
      </c>
      <c r="O5" s="85" t="s">
        <v>397</v>
      </c>
      <c r="P5" s="85" t="s">
        <v>397</v>
      </c>
      <c r="Q5" s="85" t="s">
        <v>397</v>
      </c>
      <c r="R5" s="85" t="s">
        <v>397</v>
      </c>
      <c r="S5" s="85" t="s">
        <v>397</v>
      </c>
      <c r="T5" s="85" t="s">
        <v>397</v>
      </c>
      <c r="U5" s="85" t="s">
        <v>397</v>
      </c>
      <c r="V5" s="85" t="s">
        <v>397</v>
      </c>
      <c r="W5" s="85" t="s">
        <v>397</v>
      </c>
      <c r="X5" s="85" t="s">
        <v>397</v>
      </c>
      <c r="Y5" s="85" t="s">
        <v>397</v>
      </c>
      <c r="Z5" s="85" t="s">
        <v>397</v>
      </c>
      <c r="AA5" s="85" t="s">
        <v>397</v>
      </c>
      <c r="AB5" s="85" t="s">
        <v>397</v>
      </c>
      <c r="AC5" s="85" t="s">
        <v>397</v>
      </c>
      <c r="AD5" s="85" t="s">
        <v>397</v>
      </c>
      <c r="AE5" s="85" t="s">
        <v>397</v>
      </c>
      <c r="AF5" s="85" t="s">
        <v>397</v>
      </c>
      <c r="AG5" s="85" t="s">
        <v>397</v>
      </c>
      <c r="AH5" s="85" t="s">
        <v>397</v>
      </c>
      <c r="AI5" s="90" t="s">
        <v>390</v>
      </c>
      <c r="AJ5" s="85" t="s">
        <v>397</v>
      </c>
      <c r="AK5" s="85" t="s">
        <v>397</v>
      </c>
      <c r="AL5" s="85" t="s">
        <v>397</v>
      </c>
      <c r="AM5" s="90" t="s">
        <v>391</v>
      </c>
      <c r="AN5" s="85" t="s">
        <v>397</v>
      </c>
      <c r="AO5" s="85" t="s">
        <v>397</v>
      </c>
      <c r="AP5" s="85" t="s">
        <v>397</v>
      </c>
      <c r="AQ5" s="85" t="s">
        <v>397</v>
      </c>
      <c r="AR5" s="85" t="s">
        <v>397</v>
      </c>
      <c r="AS5" s="85" t="s">
        <v>397</v>
      </c>
      <c r="AT5" s="85" t="s">
        <v>397</v>
      </c>
      <c r="AU5" s="85" t="s">
        <v>397</v>
      </c>
      <c r="AV5" s="85" t="s">
        <v>397</v>
      </c>
      <c r="AW5" s="85" t="s">
        <v>397</v>
      </c>
      <c r="AX5" s="85" t="s">
        <v>397</v>
      </c>
      <c r="AY5" s="85" t="s">
        <v>397</v>
      </c>
      <c r="AZ5" s="85" t="s">
        <v>397</v>
      </c>
      <c r="BA5" s="85" t="s">
        <v>397</v>
      </c>
      <c r="BB5" s="85" t="s">
        <v>397</v>
      </c>
      <c r="BC5" s="85" t="s">
        <v>397</v>
      </c>
      <c r="BD5" s="85" t="s">
        <v>397</v>
      </c>
      <c r="BE5" s="85" t="s">
        <v>397</v>
      </c>
      <c r="BF5" s="85" t="s">
        <v>397</v>
      </c>
      <c r="BG5" s="90" t="s">
        <v>398</v>
      </c>
      <c r="BH5" s="85" t="s">
        <v>397</v>
      </c>
      <c r="BI5" s="85" t="s">
        <v>397</v>
      </c>
      <c r="BJ5" s="85" t="s">
        <v>397</v>
      </c>
      <c r="BK5" s="85" t="s">
        <v>397</v>
      </c>
      <c r="BL5" s="85" t="s">
        <v>397</v>
      </c>
      <c r="BM5" s="85" t="s">
        <v>397</v>
      </c>
      <c r="BN5" s="90" t="s">
        <v>392</v>
      </c>
      <c r="BO5" s="85" t="s">
        <v>397</v>
      </c>
      <c r="BP5" s="85" t="s">
        <v>397</v>
      </c>
      <c r="BQ5" s="85" t="s">
        <v>397</v>
      </c>
      <c r="BR5" s="85" t="s">
        <v>397</v>
      </c>
      <c r="BS5" s="85" t="s">
        <v>397</v>
      </c>
      <c r="BT5" s="85" t="s">
        <v>397</v>
      </c>
      <c r="BU5" s="85" t="s">
        <v>397</v>
      </c>
      <c r="BV5" s="85" t="s">
        <v>397</v>
      </c>
      <c r="BW5" s="85" t="s">
        <v>397</v>
      </c>
      <c r="BX5" s="85" t="s">
        <v>397</v>
      </c>
      <c r="BY5" s="85" t="s">
        <v>397</v>
      </c>
      <c r="BZ5" s="85" t="s">
        <v>397</v>
      </c>
      <c r="CA5" s="85" t="s">
        <v>397</v>
      </c>
      <c r="CB5" s="85" t="s">
        <v>397</v>
      </c>
      <c r="CC5" s="85" t="s">
        <v>397</v>
      </c>
      <c r="CD5" s="85" t="s">
        <v>397</v>
      </c>
      <c r="CE5" s="85" t="s">
        <v>397</v>
      </c>
      <c r="CF5" s="85" t="s">
        <v>397</v>
      </c>
      <c r="CG5" s="85" t="s">
        <v>397</v>
      </c>
      <c r="CH5" s="85" t="s">
        <v>397</v>
      </c>
      <c r="CI5" s="85" t="s">
        <v>397</v>
      </c>
      <c r="CJ5" s="85" t="s">
        <v>397</v>
      </c>
      <c r="CK5" s="90" t="s">
        <v>393</v>
      </c>
      <c r="CL5" s="10" t="s">
        <v>394</v>
      </c>
      <c r="CM5" s="85" t="s">
        <v>397</v>
      </c>
      <c r="CN5" s="85" t="s">
        <v>397</v>
      </c>
      <c r="CO5" s="85" t="s">
        <v>397</v>
      </c>
      <c r="CP5" s="85" t="s">
        <v>397</v>
      </c>
      <c r="CQ5" s="10" t="s">
        <v>731</v>
      </c>
      <c r="CR5" s="85" t="s">
        <v>397</v>
      </c>
      <c r="CS5" s="85" t="s">
        <v>397</v>
      </c>
      <c r="CT5" s="85" t="s">
        <v>397</v>
      </c>
      <c r="CU5" s="86"/>
      <c r="CV5" s="85" t="s">
        <v>397</v>
      </c>
    </row>
    <row r="6" spans="1:100" ht="26.25" customHeight="1">
      <c r="B6" s="91" t="s">
        <v>399</v>
      </c>
      <c r="C6" s="92" t="s">
        <v>384</v>
      </c>
      <c r="D6" s="92" t="s">
        <v>400</v>
      </c>
      <c r="E6" s="92" t="s">
        <v>400</v>
      </c>
      <c r="F6" s="92" t="s">
        <v>400</v>
      </c>
      <c r="G6" s="92" t="s">
        <v>400</v>
      </c>
      <c r="H6" s="92" t="s">
        <v>400</v>
      </c>
      <c r="I6" s="92" t="s">
        <v>400</v>
      </c>
      <c r="J6" s="92" t="s">
        <v>400</v>
      </c>
      <c r="K6" s="92" t="s">
        <v>400</v>
      </c>
      <c r="L6" s="92" t="s">
        <v>400</v>
      </c>
      <c r="M6" s="92" t="s">
        <v>400</v>
      </c>
      <c r="N6" s="92" t="s">
        <v>400</v>
      </c>
      <c r="O6" s="92" t="s">
        <v>400</v>
      </c>
      <c r="P6" s="92" t="s">
        <v>400</v>
      </c>
      <c r="Q6" s="92" t="s">
        <v>400</v>
      </c>
      <c r="R6" s="92" t="s">
        <v>400</v>
      </c>
      <c r="S6" s="92" t="s">
        <v>400</v>
      </c>
      <c r="T6" s="92" t="s">
        <v>400</v>
      </c>
      <c r="U6" s="92" t="s">
        <v>400</v>
      </c>
      <c r="V6" s="92" t="s">
        <v>400</v>
      </c>
      <c r="W6" s="92" t="s">
        <v>400</v>
      </c>
      <c r="X6" s="92" t="s">
        <v>400</v>
      </c>
      <c r="Y6" s="92" t="s">
        <v>400</v>
      </c>
      <c r="Z6" s="92" t="s">
        <v>400</v>
      </c>
      <c r="AA6" s="92" t="s">
        <v>400</v>
      </c>
      <c r="AB6" s="92" t="s">
        <v>400</v>
      </c>
      <c r="AC6" s="92" t="s">
        <v>400</v>
      </c>
      <c r="AD6" s="92" t="s">
        <v>400</v>
      </c>
      <c r="AE6" s="92" t="s">
        <v>400</v>
      </c>
      <c r="AF6" s="92" t="s">
        <v>400</v>
      </c>
      <c r="AG6" s="92" t="s">
        <v>400</v>
      </c>
      <c r="AH6" s="92" t="s">
        <v>400</v>
      </c>
      <c r="AI6" s="92" t="s">
        <v>400</v>
      </c>
      <c r="AJ6" s="92" t="s">
        <v>400</v>
      </c>
      <c r="AK6" s="92" t="s">
        <v>400</v>
      </c>
      <c r="AL6" s="92" t="s">
        <v>400</v>
      </c>
      <c r="AM6" s="92" t="s">
        <v>400</v>
      </c>
      <c r="AN6" s="92" t="s">
        <v>400</v>
      </c>
      <c r="AO6" s="92" t="s">
        <v>400</v>
      </c>
      <c r="AP6" s="92" t="s">
        <v>400</v>
      </c>
      <c r="AQ6" s="92" t="s">
        <v>400</v>
      </c>
      <c r="AR6" s="92" t="s">
        <v>400</v>
      </c>
      <c r="AS6" s="92" t="s">
        <v>400</v>
      </c>
      <c r="AT6" s="92" t="s">
        <v>400</v>
      </c>
      <c r="AU6" s="92" t="s">
        <v>400</v>
      </c>
      <c r="AV6" s="92" t="s">
        <v>400</v>
      </c>
      <c r="AW6" s="92" t="s">
        <v>400</v>
      </c>
      <c r="AX6" s="92" t="s">
        <v>400</v>
      </c>
      <c r="AY6" s="92" t="s">
        <v>400</v>
      </c>
      <c r="AZ6" s="92" t="s">
        <v>400</v>
      </c>
      <c r="BA6" s="93" t="s">
        <v>303</v>
      </c>
      <c r="BB6" s="93" t="s">
        <v>303</v>
      </c>
      <c r="BC6" s="93" t="s">
        <v>303</v>
      </c>
      <c r="BD6" s="93" t="s">
        <v>303</v>
      </c>
      <c r="BE6" s="93" t="s">
        <v>303</v>
      </c>
      <c r="BF6" s="93" t="s">
        <v>303</v>
      </c>
      <c r="BG6" s="93" t="s">
        <v>303</v>
      </c>
      <c r="BH6" s="93" t="s">
        <v>303</v>
      </c>
      <c r="BI6" s="93" t="s">
        <v>303</v>
      </c>
      <c r="BJ6" s="93" t="s">
        <v>303</v>
      </c>
      <c r="BK6" s="93" t="s">
        <v>303</v>
      </c>
      <c r="BL6" s="93" t="s">
        <v>303</v>
      </c>
      <c r="BM6" s="93" t="s">
        <v>303</v>
      </c>
      <c r="BN6" s="93" t="s">
        <v>303</v>
      </c>
      <c r="BO6" s="93" t="s">
        <v>303</v>
      </c>
      <c r="BP6" s="93" t="s">
        <v>303</v>
      </c>
      <c r="BQ6" s="93" t="s">
        <v>303</v>
      </c>
      <c r="BR6" s="93" t="s">
        <v>303</v>
      </c>
      <c r="BS6" s="93" t="s">
        <v>303</v>
      </c>
      <c r="BT6" s="93" t="s">
        <v>303</v>
      </c>
      <c r="BU6" s="93" t="s">
        <v>303</v>
      </c>
      <c r="BV6" s="93" t="s">
        <v>303</v>
      </c>
      <c r="BW6" s="93" t="s">
        <v>303</v>
      </c>
      <c r="BX6" s="93" t="s">
        <v>303</v>
      </c>
      <c r="BY6" s="93" t="s">
        <v>303</v>
      </c>
      <c r="BZ6" s="93" t="s">
        <v>303</v>
      </c>
      <c r="CA6" s="93" t="s">
        <v>303</v>
      </c>
      <c r="CB6" s="93" t="s">
        <v>303</v>
      </c>
      <c r="CC6" s="93" t="s">
        <v>303</v>
      </c>
      <c r="CD6" s="93" t="s">
        <v>303</v>
      </c>
      <c r="CE6" s="93" t="s">
        <v>303</v>
      </c>
      <c r="CF6" s="93" t="s">
        <v>303</v>
      </c>
      <c r="CG6" s="93" t="s">
        <v>303</v>
      </c>
      <c r="CH6" s="93" t="s">
        <v>327</v>
      </c>
      <c r="CI6" s="93" t="s">
        <v>327</v>
      </c>
      <c r="CJ6" s="93" t="s">
        <v>327</v>
      </c>
      <c r="CK6" s="93" t="s">
        <v>327</v>
      </c>
      <c r="CL6" s="93" t="s">
        <v>327</v>
      </c>
      <c r="CM6" s="93" t="s">
        <v>327</v>
      </c>
      <c r="CN6" s="93" t="s">
        <v>327</v>
      </c>
      <c r="CO6" s="93" t="s">
        <v>327</v>
      </c>
      <c r="CP6" s="93" t="s">
        <v>327</v>
      </c>
      <c r="CQ6" s="93" t="s">
        <v>327</v>
      </c>
      <c r="CR6" s="93" t="s">
        <v>327</v>
      </c>
      <c r="CS6" s="93" t="s">
        <v>327</v>
      </c>
      <c r="CT6" s="93" t="s">
        <v>327</v>
      </c>
      <c r="CU6" s="86"/>
      <c r="CV6" s="85"/>
    </row>
    <row r="7" spans="1:100" s="94" customFormat="1" ht="26.25" customHeight="1">
      <c r="B7" s="91" t="s">
        <v>383</v>
      </c>
      <c r="C7" s="95" t="s">
        <v>229</v>
      </c>
      <c r="D7" s="95" t="s">
        <v>231</v>
      </c>
      <c r="E7" s="95" t="s">
        <v>234</v>
      </c>
      <c r="F7" s="95" t="s">
        <v>236</v>
      </c>
      <c r="G7" s="95" t="s">
        <v>238</v>
      </c>
      <c r="H7" s="95" t="s">
        <v>240</v>
      </c>
      <c r="I7" s="95" t="s">
        <v>242</v>
      </c>
      <c r="J7" s="95" t="s">
        <v>247</v>
      </c>
      <c r="K7" s="95" t="s">
        <v>249</v>
      </c>
      <c r="L7" s="95" t="s">
        <v>251</v>
      </c>
      <c r="M7" s="95" t="s">
        <v>253</v>
      </c>
      <c r="N7" s="95" t="s">
        <v>255</v>
      </c>
      <c r="O7" s="95" t="s">
        <v>257</v>
      </c>
      <c r="P7" s="95" t="s">
        <v>259</v>
      </c>
      <c r="Q7" s="95" t="s">
        <v>261</v>
      </c>
      <c r="R7" s="95" t="s">
        <v>263</v>
      </c>
      <c r="S7" s="95" t="s">
        <v>265</v>
      </c>
      <c r="T7" s="95" t="s">
        <v>267</v>
      </c>
      <c r="U7" s="95" t="s">
        <v>269</v>
      </c>
      <c r="V7" s="95" t="s">
        <v>271</v>
      </c>
      <c r="W7" s="95" t="s">
        <v>347</v>
      </c>
      <c r="X7" s="95" t="s">
        <v>349</v>
      </c>
      <c r="Y7" s="95" t="s">
        <v>363</v>
      </c>
      <c r="Z7" s="95" t="s">
        <v>364</v>
      </c>
      <c r="AA7" s="95" t="s">
        <v>365</v>
      </c>
      <c r="AB7" s="95" t="s">
        <v>367</v>
      </c>
      <c r="AC7" s="95" t="s">
        <v>371</v>
      </c>
      <c r="AD7" s="95" t="s">
        <v>373</v>
      </c>
      <c r="AE7" s="95" t="s">
        <v>374</v>
      </c>
      <c r="AF7" s="95" t="s">
        <v>375</v>
      </c>
      <c r="AG7" s="95" t="s">
        <v>376</v>
      </c>
      <c r="AH7" s="95" t="s">
        <v>381</v>
      </c>
      <c r="AI7" s="95" t="s">
        <v>385</v>
      </c>
      <c r="AJ7" s="95" t="s">
        <v>273</v>
      </c>
      <c r="AK7" s="95" t="s">
        <v>275</v>
      </c>
      <c r="AL7" s="95" t="s">
        <v>277</v>
      </c>
      <c r="AM7" s="95" t="s">
        <v>279</v>
      </c>
      <c r="AN7" s="95" t="s">
        <v>281</v>
      </c>
      <c r="AO7" s="95" t="s">
        <v>283</v>
      </c>
      <c r="AP7" s="95" t="s">
        <v>285</v>
      </c>
      <c r="AQ7" s="95" t="s">
        <v>287</v>
      </c>
      <c r="AR7" s="95" t="s">
        <v>289</v>
      </c>
      <c r="AS7" s="95" t="s">
        <v>291</v>
      </c>
      <c r="AT7" s="95" t="s">
        <v>293</v>
      </c>
      <c r="AU7" s="95" t="s">
        <v>295</v>
      </c>
      <c r="AV7" s="95" t="s">
        <v>297</v>
      </c>
      <c r="AW7" s="95" t="s">
        <v>299</v>
      </c>
      <c r="AX7" s="95" t="s">
        <v>301</v>
      </c>
      <c r="AY7" s="95" t="s">
        <v>357</v>
      </c>
      <c r="AZ7" s="95" t="s">
        <v>355</v>
      </c>
      <c r="BA7" s="95" t="s">
        <v>304</v>
      </c>
      <c r="BB7" s="95" t="s">
        <v>245</v>
      </c>
      <c r="BC7" s="95" t="s">
        <v>305</v>
      </c>
      <c r="BD7" s="95" t="s">
        <v>306</v>
      </c>
      <c r="BE7" s="95" t="s">
        <v>307</v>
      </c>
      <c r="BF7" s="95" t="s">
        <v>351</v>
      </c>
      <c r="BG7" s="95" t="s">
        <v>352</v>
      </c>
      <c r="BH7" s="95" t="s">
        <v>368</v>
      </c>
      <c r="BI7" s="95" t="s">
        <v>372</v>
      </c>
      <c r="BJ7" s="95" t="s">
        <v>377</v>
      </c>
      <c r="BK7" s="95" t="s">
        <v>378</v>
      </c>
      <c r="BL7" s="95" t="s">
        <v>379</v>
      </c>
      <c r="BM7" s="95" t="s">
        <v>382</v>
      </c>
      <c r="BN7" s="95" t="s">
        <v>387</v>
      </c>
      <c r="BO7" s="95" t="s">
        <v>308</v>
      </c>
      <c r="BP7" s="95" t="s">
        <v>309</v>
      </c>
      <c r="BQ7" s="95" t="s">
        <v>310</v>
      </c>
      <c r="BR7" s="95" t="s">
        <v>311</v>
      </c>
      <c r="BS7" s="95" t="s">
        <v>312</v>
      </c>
      <c r="BT7" s="95" t="s">
        <v>313</v>
      </c>
      <c r="BU7" s="95" t="s">
        <v>314</v>
      </c>
      <c r="BV7" s="95" t="s">
        <v>315</v>
      </c>
      <c r="BW7" s="95" t="s">
        <v>316</v>
      </c>
      <c r="BX7" s="95" t="s">
        <v>317</v>
      </c>
      <c r="BY7" s="95" t="s">
        <v>318</v>
      </c>
      <c r="BZ7" s="95" t="s">
        <v>319</v>
      </c>
      <c r="CA7" s="95" t="s">
        <v>320</v>
      </c>
      <c r="CB7" s="95" t="s">
        <v>322</v>
      </c>
      <c r="CC7" s="95" t="s">
        <v>323</v>
      </c>
      <c r="CD7" s="95" t="s">
        <v>324</v>
      </c>
      <c r="CE7" s="95" t="s">
        <v>359</v>
      </c>
      <c r="CF7" s="95" t="s">
        <v>366</v>
      </c>
      <c r="CG7" s="95" t="s">
        <v>369</v>
      </c>
      <c r="CH7" s="95" t="s">
        <v>353</v>
      </c>
      <c r="CI7" s="95" t="s">
        <v>370</v>
      </c>
      <c r="CJ7" s="95" t="s">
        <v>380</v>
      </c>
      <c r="CK7" s="95" t="s">
        <v>388</v>
      </c>
      <c r="CL7" s="95" t="s">
        <v>389</v>
      </c>
      <c r="CM7" s="95" t="s">
        <v>325</v>
      </c>
      <c r="CN7" s="95" t="s">
        <v>330</v>
      </c>
      <c r="CO7" s="95" t="s">
        <v>332</v>
      </c>
      <c r="CP7" s="95" t="s">
        <v>334</v>
      </c>
      <c r="CQ7" s="95" t="s">
        <v>336</v>
      </c>
      <c r="CR7" s="95" t="s">
        <v>338</v>
      </c>
      <c r="CS7" s="95" t="s">
        <v>340</v>
      </c>
      <c r="CT7" s="95" t="s">
        <v>342</v>
      </c>
      <c r="CU7" s="96"/>
      <c r="CV7" s="97"/>
    </row>
    <row r="8" spans="1:100" s="99" customFormat="1" ht="36" customHeight="1">
      <c r="A8" s="169" t="s">
        <v>401</v>
      </c>
      <c r="B8" s="168"/>
      <c r="C8" s="85" t="s">
        <v>421</v>
      </c>
      <c r="D8" s="85" t="s">
        <v>422</v>
      </c>
      <c r="E8" s="85" t="s">
        <v>424</v>
      </c>
      <c r="F8" s="98" t="s">
        <v>427</v>
      </c>
      <c r="G8" s="85" t="s">
        <v>428</v>
      </c>
      <c r="H8" s="85" t="s">
        <v>429</v>
      </c>
      <c r="I8" s="85" t="s">
        <v>431</v>
      </c>
      <c r="J8" s="85" t="s">
        <v>432</v>
      </c>
      <c r="K8" s="85" t="s">
        <v>434</v>
      </c>
      <c r="L8" s="85" t="s">
        <v>435</v>
      </c>
      <c r="M8" s="85" t="s">
        <v>436</v>
      </c>
      <c r="N8" s="85" t="s">
        <v>438</v>
      </c>
      <c r="O8" s="85" t="s">
        <v>439</v>
      </c>
      <c r="P8" s="85" t="s">
        <v>440</v>
      </c>
      <c r="Q8" s="85" t="s">
        <v>441</v>
      </c>
      <c r="R8" s="98" t="s">
        <v>443</v>
      </c>
      <c r="S8" s="98" t="s">
        <v>444</v>
      </c>
      <c r="T8" s="85" t="s">
        <v>445</v>
      </c>
      <c r="U8" s="98" t="s">
        <v>447</v>
      </c>
      <c r="V8" s="85" t="s">
        <v>448</v>
      </c>
      <c r="W8" s="85" t="s">
        <v>449</v>
      </c>
      <c r="X8" s="85" t="s">
        <v>451</v>
      </c>
      <c r="Y8" s="85" t="s">
        <v>452</v>
      </c>
      <c r="Z8" s="85" t="s">
        <v>453</v>
      </c>
      <c r="AA8" s="85" t="s">
        <v>454</v>
      </c>
      <c r="AB8" s="85" t="s">
        <v>21</v>
      </c>
      <c r="AC8" s="85" t="s">
        <v>455</v>
      </c>
      <c r="AD8" s="98" t="s">
        <v>456</v>
      </c>
      <c r="AE8" s="85" t="s">
        <v>457</v>
      </c>
      <c r="AF8" s="85" t="s">
        <v>458</v>
      </c>
      <c r="AG8" s="85" t="s">
        <v>459</v>
      </c>
      <c r="AH8" s="98" t="s">
        <v>460</v>
      </c>
      <c r="AI8" s="98" t="s">
        <v>386</v>
      </c>
      <c r="AJ8" s="98" t="s">
        <v>483</v>
      </c>
      <c r="AK8" s="98" t="s">
        <v>484</v>
      </c>
      <c r="AL8" s="98" t="s">
        <v>485</v>
      </c>
      <c r="AM8" s="98" t="s">
        <v>486</v>
      </c>
      <c r="AN8" s="98" t="s">
        <v>487</v>
      </c>
      <c r="AO8" s="98" t="s">
        <v>488</v>
      </c>
      <c r="AP8" s="98" t="s">
        <v>722</v>
      </c>
      <c r="AQ8" s="85" t="s">
        <v>493</v>
      </c>
      <c r="AR8" s="98" t="s">
        <v>73</v>
      </c>
      <c r="AS8" s="98" t="s">
        <v>491</v>
      </c>
      <c r="AT8" s="98" t="s">
        <v>492</v>
      </c>
      <c r="AU8" s="98" t="s">
        <v>495</v>
      </c>
      <c r="AV8" s="85" t="s">
        <v>497</v>
      </c>
      <c r="AW8" s="98" t="s">
        <v>498</v>
      </c>
      <c r="AX8" s="98" t="s">
        <v>723</v>
      </c>
      <c r="AY8" s="98" t="s">
        <v>500</v>
      </c>
      <c r="AZ8" s="85" t="s">
        <v>502</v>
      </c>
      <c r="BA8" s="98" t="s">
        <v>461</v>
      </c>
      <c r="BB8" s="85" t="s">
        <v>504</v>
      </c>
      <c r="BC8" s="85" t="s">
        <v>462</v>
      </c>
      <c r="BD8" s="98" t="s">
        <v>724</v>
      </c>
      <c r="BE8" s="85" t="s">
        <v>463</v>
      </c>
      <c r="BF8" s="98" t="s">
        <v>506</v>
      </c>
      <c r="BG8" s="85" t="s">
        <v>464</v>
      </c>
      <c r="BH8" s="85" t="s">
        <v>465</v>
      </c>
      <c r="BI8" s="98" t="s">
        <v>508</v>
      </c>
      <c r="BJ8" s="85" t="s">
        <v>466</v>
      </c>
      <c r="BK8" s="85" t="s">
        <v>467</v>
      </c>
      <c r="BL8" s="85" t="s">
        <v>468</v>
      </c>
      <c r="BM8" s="85" t="s">
        <v>469</v>
      </c>
      <c r="BN8" s="85" t="s">
        <v>470</v>
      </c>
      <c r="BO8" s="85" t="s">
        <v>51</v>
      </c>
      <c r="BP8" s="85" t="s">
        <v>510</v>
      </c>
      <c r="BQ8" s="85" t="s">
        <v>512</v>
      </c>
      <c r="BR8" s="85" t="s">
        <v>514</v>
      </c>
      <c r="BS8" s="85" t="s">
        <v>516</v>
      </c>
      <c r="BT8" s="98" t="s">
        <v>518</v>
      </c>
      <c r="BU8" s="85" t="s">
        <v>520</v>
      </c>
      <c r="BV8" s="85" t="s">
        <v>522</v>
      </c>
      <c r="BW8" s="98" t="s">
        <v>524</v>
      </c>
      <c r="BX8" s="98" t="s">
        <v>526</v>
      </c>
      <c r="BY8" s="98" t="s">
        <v>528</v>
      </c>
      <c r="BZ8" s="98" t="s">
        <v>530</v>
      </c>
      <c r="CA8" s="98" t="s">
        <v>55</v>
      </c>
      <c r="CB8" s="98" t="s">
        <v>532</v>
      </c>
      <c r="CC8" s="98" t="s">
        <v>725</v>
      </c>
      <c r="CD8" s="85" t="s">
        <v>58</v>
      </c>
      <c r="CE8" s="85" t="s">
        <v>534</v>
      </c>
      <c r="CF8" s="98" t="s">
        <v>726</v>
      </c>
      <c r="CG8" s="85" t="s">
        <v>105</v>
      </c>
      <c r="CH8" s="98" t="s">
        <v>536</v>
      </c>
      <c r="CI8" s="98" t="s">
        <v>402</v>
      </c>
      <c r="CJ8" s="85" t="s">
        <v>471</v>
      </c>
      <c r="CK8" s="85" t="s">
        <v>472</v>
      </c>
      <c r="CL8" s="85" t="s">
        <v>473</v>
      </c>
      <c r="CM8" s="85" t="s">
        <v>538</v>
      </c>
      <c r="CN8" s="98" t="s">
        <v>540</v>
      </c>
      <c r="CO8" s="98" t="s">
        <v>727</v>
      </c>
      <c r="CP8" s="98" t="s">
        <v>728</v>
      </c>
      <c r="CQ8" s="3" t="s">
        <v>730</v>
      </c>
      <c r="CR8" s="98" t="s">
        <v>542</v>
      </c>
      <c r="CS8" s="85" t="s">
        <v>94</v>
      </c>
      <c r="CT8" s="98" t="s">
        <v>543</v>
      </c>
      <c r="CU8" s="86"/>
      <c r="CV8" s="85" t="s">
        <v>403</v>
      </c>
    </row>
    <row r="9" spans="1:100" ht="15" customHeight="1">
      <c r="A9" s="100" t="s">
        <v>404</v>
      </c>
      <c r="B9" s="101"/>
      <c r="C9" s="102">
        <v>85</v>
      </c>
      <c r="D9" s="102">
        <v>40</v>
      </c>
      <c r="E9" s="102">
        <v>565</v>
      </c>
      <c r="F9" s="102">
        <v>628</v>
      </c>
      <c r="G9" s="102">
        <v>34</v>
      </c>
      <c r="H9" s="102">
        <v>109</v>
      </c>
      <c r="I9" s="102">
        <v>109</v>
      </c>
      <c r="J9" s="102">
        <v>52</v>
      </c>
      <c r="K9" s="102">
        <v>82</v>
      </c>
      <c r="L9" s="102">
        <v>30</v>
      </c>
      <c r="M9" s="102">
        <v>132</v>
      </c>
      <c r="N9" s="102">
        <v>298</v>
      </c>
      <c r="O9" s="102">
        <v>161</v>
      </c>
      <c r="P9" s="102">
        <v>81</v>
      </c>
      <c r="Q9" s="102">
        <v>246</v>
      </c>
      <c r="R9" s="102">
        <v>100</v>
      </c>
      <c r="S9" s="103"/>
      <c r="T9" s="102">
        <v>135</v>
      </c>
      <c r="U9" s="102">
        <v>114</v>
      </c>
      <c r="V9" s="102">
        <v>180</v>
      </c>
      <c r="W9" s="102">
        <v>175</v>
      </c>
      <c r="X9" s="102">
        <v>1795</v>
      </c>
      <c r="Y9" s="103"/>
      <c r="Z9" s="102">
        <v>382</v>
      </c>
      <c r="AA9" s="103"/>
      <c r="AB9" s="102">
        <v>206</v>
      </c>
      <c r="AC9" s="102">
        <v>75</v>
      </c>
      <c r="AD9" s="102">
        <v>157</v>
      </c>
      <c r="AE9" s="103"/>
      <c r="AF9" s="103"/>
      <c r="AG9" s="103"/>
      <c r="AH9" s="102">
        <v>210</v>
      </c>
      <c r="AI9" s="102">
        <v>332</v>
      </c>
      <c r="AJ9" s="102">
        <v>475</v>
      </c>
      <c r="AK9" s="102">
        <v>629</v>
      </c>
      <c r="AL9" s="102">
        <v>79</v>
      </c>
      <c r="AM9" s="102">
        <v>35</v>
      </c>
      <c r="AN9" s="102">
        <v>445</v>
      </c>
      <c r="AO9" s="102">
        <v>168</v>
      </c>
      <c r="AP9" s="102">
        <v>671</v>
      </c>
      <c r="AQ9" s="102">
        <v>542</v>
      </c>
      <c r="AR9" s="102">
        <v>249</v>
      </c>
      <c r="AS9" s="102">
        <v>1367</v>
      </c>
      <c r="AT9" s="102">
        <v>298</v>
      </c>
      <c r="AU9" s="102">
        <v>919</v>
      </c>
      <c r="AV9" s="102">
        <v>284</v>
      </c>
      <c r="AW9" s="102">
        <v>90</v>
      </c>
      <c r="AX9" s="102">
        <v>95</v>
      </c>
      <c r="AY9" s="102">
        <v>84</v>
      </c>
      <c r="AZ9" s="102">
        <v>146</v>
      </c>
      <c r="BA9" s="102">
        <v>364</v>
      </c>
      <c r="BB9" s="104">
        <v>370</v>
      </c>
      <c r="BC9" s="102">
        <v>73</v>
      </c>
      <c r="BD9" s="102">
        <v>240</v>
      </c>
      <c r="BE9" s="103"/>
      <c r="BF9" s="102">
        <v>104</v>
      </c>
      <c r="BG9" s="103"/>
      <c r="BH9" s="102">
        <v>47</v>
      </c>
      <c r="BI9" s="103"/>
      <c r="BJ9" s="102">
        <v>145</v>
      </c>
      <c r="BK9" s="102">
        <v>235</v>
      </c>
      <c r="BL9" s="102">
        <v>73</v>
      </c>
      <c r="BM9" s="102">
        <v>35</v>
      </c>
      <c r="BN9" s="103"/>
      <c r="BO9" s="102">
        <v>330</v>
      </c>
      <c r="BP9" s="102">
        <v>1799</v>
      </c>
      <c r="BQ9" s="102">
        <v>403</v>
      </c>
      <c r="BR9" s="102">
        <v>128</v>
      </c>
      <c r="BS9" s="102">
        <v>580</v>
      </c>
      <c r="BT9" s="102">
        <v>891</v>
      </c>
      <c r="BU9" s="102">
        <v>581</v>
      </c>
      <c r="BV9" s="102">
        <v>549</v>
      </c>
      <c r="BW9" s="102">
        <v>409</v>
      </c>
      <c r="BX9" s="102">
        <v>68</v>
      </c>
      <c r="BY9" s="102">
        <v>56</v>
      </c>
      <c r="BZ9" s="102">
        <v>48</v>
      </c>
      <c r="CA9" s="103"/>
      <c r="CB9" s="102">
        <v>3265</v>
      </c>
      <c r="CC9" s="102">
        <v>82</v>
      </c>
      <c r="CD9" s="103"/>
      <c r="CE9" s="102">
        <v>297</v>
      </c>
      <c r="CF9" s="102">
        <v>91</v>
      </c>
      <c r="CG9" s="103"/>
      <c r="CH9" s="102">
        <v>119</v>
      </c>
      <c r="CI9" s="102">
        <v>497</v>
      </c>
      <c r="CJ9" s="104">
        <v>102</v>
      </c>
      <c r="CK9" s="103"/>
      <c r="CL9" s="104">
        <v>98</v>
      </c>
      <c r="CM9" s="102">
        <v>419</v>
      </c>
      <c r="CN9" s="102">
        <v>375</v>
      </c>
      <c r="CO9" s="102">
        <v>315</v>
      </c>
      <c r="CP9" s="102">
        <v>377</v>
      </c>
      <c r="CQ9" s="102">
        <v>794</v>
      </c>
      <c r="CR9" s="102">
        <v>588</v>
      </c>
      <c r="CS9" s="103"/>
      <c r="CT9" s="103"/>
      <c r="CU9" s="105"/>
      <c r="CV9" s="102">
        <v>30999</v>
      </c>
    </row>
    <row r="10" spans="1:100" ht="15" customHeight="1">
      <c r="A10" s="106"/>
      <c r="B10" s="107" t="s">
        <v>405</v>
      </c>
      <c r="C10" s="108">
        <v>79</v>
      </c>
      <c r="D10" s="108">
        <v>36</v>
      </c>
      <c r="E10" s="108">
        <v>483</v>
      </c>
      <c r="F10" s="108">
        <v>597</v>
      </c>
      <c r="G10" s="108">
        <v>33</v>
      </c>
      <c r="H10" s="108">
        <v>103</v>
      </c>
      <c r="I10" s="108">
        <v>88</v>
      </c>
      <c r="J10" s="108">
        <v>49</v>
      </c>
      <c r="K10" s="108">
        <v>82</v>
      </c>
      <c r="L10" s="108">
        <v>29</v>
      </c>
      <c r="M10" s="108">
        <v>130</v>
      </c>
      <c r="N10" s="108">
        <v>237</v>
      </c>
      <c r="O10" s="108">
        <v>160</v>
      </c>
      <c r="P10" s="108">
        <v>78</v>
      </c>
      <c r="Q10" s="108">
        <v>211</v>
      </c>
      <c r="R10" s="108">
        <v>93</v>
      </c>
      <c r="S10" s="109"/>
      <c r="T10" s="108">
        <v>135</v>
      </c>
      <c r="U10" s="108">
        <v>114</v>
      </c>
      <c r="V10" s="108">
        <v>151</v>
      </c>
      <c r="W10" s="108">
        <v>161</v>
      </c>
      <c r="X10" s="108">
        <v>1488</v>
      </c>
      <c r="Y10" s="109"/>
      <c r="Z10" s="108">
        <v>361</v>
      </c>
      <c r="AA10" s="109"/>
      <c r="AB10" s="108">
        <v>195</v>
      </c>
      <c r="AC10" s="108">
        <v>75</v>
      </c>
      <c r="AD10" s="110">
        <v>136</v>
      </c>
      <c r="AE10" s="109"/>
      <c r="AF10" s="109"/>
      <c r="AG10" s="109"/>
      <c r="AH10" s="108">
        <v>197</v>
      </c>
      <c r="AI10" s="108">
        <v>280</v>
      </c>
      <c r="AJ10" s="108">
        <v>472</v>
      </c>
      <c r="AK10" s="108">
        <v>428</v>
      </c>
      <c r="AL10" s="108">
        <v>78</v>
      </c>
      <c r="AM10" s="108">
        <v>35</v>
      </c>
      <c r="AN10" s="108">
        <v>444</v>
      </c>
      <c r="AO10" s="108">
        <v>168</v>
      </c>
      <c r="AP10" s="108">
        <v>667</v>
      </c>
      <c r="AQ10" s="108">
        <v>542</v>
      </c>
      <c r="AR10" s="108">
        <v>249</v>
      </c>
      <c r="AS10" s="108">
        <v>1331</v>
      </c>
      <c r="AT10" s="108">
        <v>298</v>
      </c>
      <c r="AU10" s="108">
        <v>919</v>
      </c>
      <c r="AV10" s="108">
        <v>198</v>
      </c>
      <c r="AW10" s="108">
        <v>90</v>
      </c>
      <c r="AX10" s="108">
        <v>95</v>
      </c>
      <c r="AY10" s="108">
        <v>84</v>
      </c>
      <c r="AZ10" s="108">
        <v>115</v>
      </c>
      <c r="BA10" s="108">
        <v>364</v>
      </c>
      <c r="BB10" s="110">
        <v>369</v>
      </c>
      <c r="BC10" s="108">
        <v>71</v>
      </c>
      <c r="BD10" s="110" t="s">
        <v>1</v>
      </c>
      <c r="BE10" s="109"/>
      <c r="BF10" s="108">
        <v>104</v>
      </c>
      <c r="BG10" s="109"/>
      <c r="BH10" s="108">
        <v>46</v>
      </c>
      <c r="BI10" s="109"/>
      <c r="BJ10" s="108">
        <v>125</v>
      </c>
      <c r="BK10" s="108">
        <v>214</v>
      </c>
      <c r="BL10" s="108">
        <v>63</v>
      </c>
      <c r="BM10" s="108">
        <v>25</v>
      </c>
      <c r="BN10" s="109"/>
      <c r="BO10" s="108">
        <v>245</v>
      </c>
      <c r="BP10" s="108">
        <v>1458</v>
      </c>
      <c r="BQ10" s="108">
        <v>403</v>
      </c>
      <c r="BR10" s="108">
        <v>127</v>
      </c>
      <c r="BS10" s="108">
        <v>444</v>
      </c>
      <c r="BT10" s="108">
        <v>891</v>
      </c>
      <c r="BU10" s="108">
        <v>581</v>
      </c>
      <c r="BV10" s="108">
        <v>549</v>
      </c>
      <c r="BW10" s="108">
        <v>409</v>
      </c>
      <c r="BX10" s="110" t="s">
        <v>1</v>
      </c>
      <c r="BY10" s="110" t="s">
        <v>1</v>
      </c>
      <c r="BZ10" s="110" t="s">
        <v>1</v>
      </c>
      <c r="CA10" s="109"/>
      <c r="CB10" s="108">
        <v>2512</v>
      </c>
      <c r="CC10" s="108">
        <v>82</v>
      </c>
      <c r="CD10" s="109"/>
      <c r="CE10" s="108">
        <v>239</v>
      </c>
      <c r="CF10" s="108">
        <v>91</v>
      </c>
      <c r="CG10" s="109"/>
      <c r="CH10" s="110">
        <v>119</v>
      </c>
      <c r="CI10" s="108">
        <v>497</v>
      </c>
      <c r="CJ10" s="110">
        <v>102</v>
      </c>
      <c r="CK10" s="109"/>
      <c r="CL10" s="110">
        <v>83</v>
      </c>
      <c r="CM10" s="108">
        <v>418</v>
      </c>
      <c r="CN10" s="108">
        <v>375</v>
      </c>
      <c r="CO10" s="108">
        <v>315</v>
      </c>
      <c r="CP10" s="108">
        <v>364</v>
      </c>
      <c r="CQ10" s="108">
        <v>598</v>
      </c>
      <c r="CR10" s="108">
        <v>583</v>
      </c>
      <c r="CS10" s="109"/>
      <c r="CT10" s="109"/>
      <c r="CU10" s="105"/>
      <c r="CV10" s="108">
        <v>27475</v>
      </c>
    </row>
    <row r="11" spans="1:100" ht="15" customHeight="1">
      <c r="A11" s="106"/>
      <c r="B11" s="111" t="s">
        <v>406</v>
      </c>
      <c r="C11" s="108">
        <v>5</v>
      </c>
      <c r="D11" s="108">
        <v>3</v>
      </c>
      <c r="E11" s="108">
        <v>81</v>
      </c>
      <c r="F11" s="108">
        <v>30</v>
      </c>
      <c r="G11" s="108">
        <v>1</v>
      </c>
      <c r="H11" s="108">
        <v>6</v>
      </c>
      <c r="I11" s="108">
        <v>20</v>
      </c>
      <c r="J11" s="108">
        <v>3</v>
      </c>
      <c r="K11" s="110" t="s">
        <v>1</v>
      </c>
      <c r="L11" s="108">
        <v>1</v>
      </c>
      <c r="M11" s="108">
        <v>1</v>
      </c>
      <c r="N11" s="108">
        <v>61</v>
      </c>
      <c r="O11" s="108">
        <v>0</v>
      </c>
      <c r="P11" s="108">
        <v>3</v>
      </c>
      <c r="Q11" s="108">
        <v>35</v>
      </c>
      <c r="R11" s="108">
        <v>6</v>
      </c>
      <c r="S11" s="109"/>
      <c r="T11" s="110" t="s">
        <v>1</v>
      </c>
      <c r="U11" s="110" t="s">
        <v>1</v>
      </c>
      <c r="V11" s="108">
        <v>28</v>
      </c>
      <c r="W11" s="108">
        <v>13</v>
      </c>
      <c r="X11" s="108">
        <v>306</v>
      </c>
      <c r="Y11" s="109"/>
      <c r="Z11" s="108">
        <v>21</v>
      </c>
      <c r="AA11" s="109"/>
      <c r="AB11" s="108">
        <v>11</v>
      </c>
      <c r="AC11" s="110" t="s">
        <v>1</v>
      </c>
      <c r="AD11" s="110">
        <v>20</v>
      </c>
      <c r="AE11" s="109"/>
      <c r="AF11" s="109"/>
      <c r="AG11" s="109"/>
      <c r="AH11" s="108">
        <v>13</v>
      </c>
      <c r="AI11" s="108">
        <v>51</v>
      </c>
      <c r="AJ11" s="108">
        <v>2</v>
      </c>
      <c r="AK11" s="108">
        <v>200</v>
      </c>
      <c r="AL11" s="110">
        <v>0</v>
      </c>
      <c r="AM11" s="110" t="s">
        <v>1</v>
      </c>
      <c r="AN11" s="110">
        <v>0</v>
      </c>
      <c r="AO11" s="110" t="s">
        <v>1</v>
      </c>
      <c r="AP11" s="108">
        <v>3</v>
      </c>
      <c r="AQ11" s="110" t="s">
        <v>1</v>
      </c>
      <c r="AR11" s="108">
        <v>0</v>
      </c>
      <c r="AS11" s="108">
        <v>35</v>
      </c>
      <c r="AT11" s="108">
        <v>0</v>
      </c>
      <c r="AU11" s="110" t="s">
        <v>1</v>
      </c>
      <c r="AV11" s="108">
        <v>85</v>
      </c>
      <c r="AW11" s="108">
        <v>0</v>
      </c>
      <c r="AX11" s="108">
        <v>0</v>
      </c>
      <c r="AY11" s="110" t="s">
        <v>1</v>
      </c>
      <c r="AZ11" s="108">
        <v>30</v>
      </c>
      <c r="BA11" s="108">
        <v>0</v>
      </c>
      <c r="BB11" s="110">
        <v>0</v>
      </c>
      <c r="BC11" s="108">
        <v>2</v>
      </c>
      <c r="BD11" s="108">
        <v>240</v>
      </c>
      <c r="BE11" s="109"/>
      <c r="BF11" s="110" t="s">
        <v>1</v>
      </c>
      <c r="BG11" s="109"/>
      <c r="BH11" s="108">
        <v>0</v>
      </c>
      <c r="BI11" s="109"/>
      <c r="BJ11" s="108">
        <v>20</v>
      </c>
      <c r="BK11" s="108">
        <v>20</v>
      </c>
      <c r="BL11" s="108">
        <v>9</v>
      </c>
      <c r="BM11" s="108">
        <v>10</v>
      </c>
      <c r="BN11" s="109"/>
      <c r="BO11" s="108">
        <v>85</v>
      </c>
      <c r="BP11" s="108">
        <v>341</v>
      </c>
      <c r="BQ11" s="108">
        <v>0</v>
      </c>
      <c r="BR11" s="108">
        <v>0</v>
      </c>
      <c r="BS11" s="108">
        <v>136</v>
      </c>
      <c r="BT11" s="108">
        <v>0</v>
      </c>
      <c r="BU11" s="108">
        <v>0</v>
      </c>
      <c r="BV11" s="110" t="s">
        <v>1</v>
      </c>
      <c r="BW11" s="108">
        <v>0</v>
      </c>
      <c r="BX11" s="108">
        <v>68</v>
      </c>
      <c r="BY11" s="108">
        <v>56</v>
      </c>
      <c r="BZ11" s="108">
        <v>48</v>
      </c>
      <c r="CA11" s="109"/>
      <c r="CB11" s="108">
        <v>752</v>
      </c>
      <c r="CC11" s="108">
        <v>0</v>
      </c>
      <c r="CD11" s="109"/>
      <c r="CE11" s="108">
        <v>57</v>
      </c>
      <c r="CF11" s="110" t="s">
        <v>1</v>
      </c>
      <c r="CG11" s="109"/>
      <c r="CH11" s="110" t="s">
        <v>1</v>
      </c>
      <c r="CI11" s="110" t="s">
        <v>1</v>
      </c>
      <c r="CJ11" s="110" t="s">
        <v>1</v>
      </c>
      <c r="CK11" s="109"/>
      <c r="CL11" s="110">
        <v>15</v>
      </c>
      <c r="CM11" s="108">
        <v>0</v>
      </c>
      <c r="CN11" s="108">
        <v>0</v>
      </c>
      <c r="CO11" s="110">
        <v>0</v>
      </c>
      <c r="CP11" s="108">
        <v>12</v>
      </c>
      <c r="CQ11" s="108">
        <v>196</v>
      </c>
      <c r="CR11" s="110">
        <v>4</v>
      </c>
      <c r="CS11" s="109"/>
      <c r="CT11" s="109"/>
      <c r="CU11" s="105"/>
      <c r="CV11" s="110">
        <v>3524</v>
      </c>
    </row>
    <row r="12" spans="1:100" ht="15" customHeight="1">
      <c r="A12" s="112" t="s">
        <v>407</v>
      </c>
      <c r="B12" s="113"/>
      <c r="C12" s="114">
        <v>18</v>
      </c>
      <c r="D12" s="114">
        <v>8</v>
      </c>
      <c r="E12" s="114">
        <v>187</v>
      </c>
      <c r="F12" s="114">
        <v>72</v>
      </c>
      <c r="G12" s="114">
        <v>5</v>
      </c>
      <c r="H12" s="114">
        <v>14</v>
      </c>
      <c r="I12" s="114">
        <v>36</v>
      </c>
      <c r="J12" s="114">
        <v>7</v>
      </c>
      <c r="K12" s="114">
        <v>3</v>
      </c>
      <c r="L12" s="114">
        <v>4</v>
      </c>
      <c r="M12" s="114">
        <v>16</v>
      </c>
      <c r="N12" s="114">
        <v>98</v>
      </c>
      <c r="O12" s="114">
        <v>7</v>
      </c>
      <c r="P12" s="114">
        <v>17</v>
      </c>
      <c r="Q12" s="114">
        <v>65</v>
      </c>
      <c r="R12" s="114">
        <v>15</v>
      </c>
      <c r="S12" s="109"/>
      <c r="T12" s="114">
        <v>12</v>
      </c>
      <c r="U12" s="114">
        <v>12</v>
      </c>
      <c r="V12" s="114">
        <v>45</v>
      </c>
      <c r="W12" s="114">
        <v>29</v>
      </c>
      <c r="X12" s="114">
        <v>824</v>
      </c>
      <c r="Y12" s="109"/>
      <c r="Z12" s="114">
        <v>51</v>
      </c>
      <c r="AA12" s="109"/>
      <c r="AB12" s="114">
        <v>32</v>
      </c>
      <c r="AC12" s="114">
        <v>8</v>
      </c>
      <c r="AD12" s="114">
        <v>32</v>
      </c>
      <c r="AE12" s="109"/>
      <c r="AF12" s="109"/>
      <c r="AG12" s="109"/>
      <c r="AH12" s="114">
        <v>24</v>
      </c>
      <c r="AI12" s="114">
        <v>93</v>
      </c>
      <c r="AJ12" s="114">
        <v>92</v>
      </c>
      <c r="AK12" s="114">
        <v>301</v>
      </c>
      <c r="AL12" s="114">
        <v>16</v>
      </c>
      <c r="AM12" s="114">
        <v>19</v>
      </c>
      <c r="AN12" s="114">
        <v>62</v>
      </c>
      <c r="AO12" s="114">
        <v>21</v>
      </c>
      <c r="AP12" s="114">
        <v>307</v>
      </c>
      <c r="AQ12" s="114">
        <v>58</v>
      </c>
      <c r="AR12" s="114">
        <v>15</v>
      </c>
      <c r="AS12" s="114">
        <v>326</v>
      </c>
      <c r="AT12" s="114">
        <v>44</v>
      </c>
      <c r="AU12" s="114">
        <v>145</v>
      </c>
      <c r="AV12" s="114">
        <v>27</v>
      </c>
      <c r="AW12" s="114">
        <v>10</v>
      </c>
      <c r="AX12" s="114">
        <v>14</v>
      </c>
      <c r="AY12" s="114">
        <v>6</v>
      </c>
      <c r="AZ12" s="114">
        <v>50</v>
      </c>
      <c r="BA12" s="114">
        <v>34</v>
      </c>
      <c r="BB12" s="115">
        <v>43</v>
      </c>
      <c r="BC12" s="114">
        <v>10</v>
      </c>
      <c r="BD12" s="114">
        <v>14</v>
      </c>
      <c r="BE12" s="109"/>
      <c r="BF12" s="114">
        <v>20</v>
      </c>
      <c r="BG12" s="109"/>
      <c r="BH12" s="114">
        <v>3</v>
      </c>
      <c r="BI12" s="109"/>
      <c r="BJ12" s="114">
        <v>45</v>
      </c>
      <c r="BK12" s="114">
        <v>46</v>
      </c>
      <c r="BL12" s="114">
        <v>38</v>
      </c>
      <c r="BM12" s="114">
        <v>18</v>
      </c>
      <c r="BN12" s="109"/>
      <c r="BO12" s="114">
        <v>185</v>
      </c>
      <c r="BP12" s="114">
        <v>784</v>
      </c>
      <c r="BQ12" s="114">
        <v>65</v>
      </c>
      <c r="BR12" s="114">
        <v>21</v>
      </c>
      <c r="BS12" s="114">
        <v>357</v>
      </c>
      <c r="BT12" s="114">
        <v>179</v>
      </c>
      <c r="BU12" s="114">
        <v>102</v>
      </c>
      <c r="BV12" s="114">
        <v>105</v>
      </c>
      <c r="BW12" s="114">
        <v>85</v>
      </c>
      <c r="BX12" s="114">
        <v>4</v>
      </c>
      <c r="BY12" s="114">
        <v>4</v>
      </c>
      <c r="BZ12" s="114">
        <v>2</v>
      </c>
      <c r="CA12" s="109"/>
      <c r="CB12" s="114">
        <v>1627</v>
      </c>
      <c r="CC12" s="114">
        <v>16</v>
      </c>
      <c r="CD12" s="109"/>
      <c r="CE12" s="114">
        <v>136</v>
      </c>
      <c r="CF12" s="114">
        <v>13</v>
      </c>
      <c r="CG12" s="109"/>
      <c r="CH12" s="114">
        <v>12</v>
      </c>
      <c r="CI12" s="114">
        <v>64</v>
      </c>
      <c r="CJ12" s="114">
        <v>6</v>
      </c>
      <c r="CK12" s="109"/>
      <c r="CL12" s="114">
        <v>15</v>
      </c>
      <c r="CM12" s="114">
        <v>39</v>
      </c>
      <c r="CN12" s="114">
        <v>80</v>
      </c>
      <c r="CO12" s="114">
        <v>59</v>
      </c>
      <c r="CP12" s="114">
        <v>58</v>
      </c>
      <c r="CQ12" s="114">
        <v>510</v>
      </c>
      <c r="CR12" s="114">
        <v>105</v>
      </c>
      <c r="CS12" s="109"/>
      <c r="CT12" s="109"/>
      <c r="CU12" s="105"/>
      <c r="CV12" s="114">
        <v>8456</v>
      </c>
    </row>
    <row r="13" spans="1:100" ht="15" customHeight="1">
      <c r="A13" s="106"/>
      <c r="B13" s="116" t="s">
        <v>408</v>
      </c>
      <c r="C13" s="108">
        <v>8</v>
      </c>
      <c r="D13" s="108">
        <v>2</v>
      </c>
      <c r="E13" s="108">
        <v>66</v>
      </c>
      <c r="F13" s="108">
        <v>41</v>
      </c>
      <c r="G13" s="108">
        <v>2</v>
      </c>
      <c r="H13" s="108">
        <v>4</v>
      </c>
      <c r="I13" s="108">
        <v>6</v>
      </c>
      <c r="J13" s="108">
        <v>2</v>
      </c>
      <c r="K13" s="108">
        <v>2</v>
      </c>
      <c r="L13" s="108">
        <v>1</v>
      </c>
      <c r="M13" s="108">
        <v>10</v>
      </c>
      <c r="N13" s="108">
        <v>30</v>
      </c>
      <c r="O13" s="108">
        <v>5</v>
      </c>
      <c r="P13" s="108">
        <v>7</v>
      </c>
      <c r="Q13" s="108">
        <v>13</v>
      </c>
      <c r="R13" s="108">
        <v>6</v>
      </c>
      <c r="S13" s="109"/>
      <c r="T13" s="108">
        <v>12</v>
      </c>
      <c r="U13" s="108">
        <v>9</v>
      </c>
      <c r="V13" s="108">
        <v>8</v>
      </c>
      <c r="W13" s="108">
        <v>14</v>
      </c>
      <c r="X13" s="108">
        <v>155</v>
      </c>
      <c r="Y13" s="109"/>
      <c r="Z13" s="108">
        <v>34</v>
      </c>
      <c r="AA13" s="109"/>
      <c r="AB13" s="108">
        <v>14</v>
      </c>
      <c r="AC13" s="110">
        <v>6</v>
      </c>
      <c r="AD13" s="108">
        <v>10</v>
      </c>
      <c r="AE13" s="109"/>
      <c r="AF13" s="109"/>
      <c r="AG13" s="109"/>
      <c r="AH13" s="110">
        <v>14</v>
      </c>
      <c r="AI13" s="110">
        <v>6</v>
      </c>
      <c r="AJ13" s="108">
        <v>78</v>
      </c>
      <c r="AK13" s="108">
        <v>31</v>
      </c>
      <c r="AL13" s="108">
        <v>13</v>
      </c>
      <c r="AM13" s="108">
        <v>18</v>
      </c>
      <c r="AN13" s="108">
        <v>53</v>
      </c>
      <c r="AO13" s="108">
        <v>16</v>
      </c>
      <c r="AP13" s="108">
        <v>39</v>
      </c>
      <c r="AQ13" s="108">
        <v>50</v>
      </c>
      <c r="AR13" s="108">
        <v>13</v>
      </c>
      <c r="AS13" s="108">
        <v>147</v>
      </c>
      <c r="AT13" s="108">
        <v>38</v>
      </c>
      <c r="AU13" s="108">
        <v>137</v>
      </c>
      <c r="AV13" s="108">
        <v>13</v>
      </c>
      <c r="AW13" s="108">
        <v>9</v>
      </c>
      <c r="AX13" s="108">
        <v>13</v>
      </c>
      <c r="AY13" s="108">
        <v>5</v>
      </c>
      <c r="AZ13" s="108">
        <v>12</v>
      </c>
      <c r="BA13" s="108">
        <v>29</v>
      </c>
      <c r="BB13" s="110">
        <v>37</v>
      </c>
      <c r="BC13" s="108">
        <v>4</v>
      </c>
      <c r="BD13" s="108">
        <v>13</v>
      </c>
      <c r="BE13" s="109"/>
      <c r="BF13" s="108">
        <v>20</v>
      </c>
      <c r="BG13" s="109"/>
      <c r="BH13" s="108">
        <v>1</v>
      </c>
      <c r="BI13" s="109"/>
      <c r="BJ13" s="108">
        <v>9</v>
      </c>
      <c r="BK13" s="108">
        <v>12</v>
      </c>
      <c r="BL13" s="108">
        <v>4</v>
      </c>
      <c r="BM13" s="110">
        <v>5</v>
      </c>
      <c r="BN13" s="109"/>
      <c r="BO13" s="108">
        <v>32</v>
      </c>
      <c r="BP13" s="108">
        <v>86</v>
      </c>
      <c r="BQ13" s="108">
        <v>50</v>
      </c>
      <c r="BR13" s="108">
        <v>14</v>
      </c>
      <c r="BS13" s="108">
        <v>26</v>
      </c>
      <c r="BT13" s="108">
        <v>145</v>
      </c>
      <c r="BU13" s="108">
        <v>96</v>
      </c>
      <c r="BV13" s="108">
        <v>96</v>
      </c>
      <c r="BW13" s="108">
        <v>76</v>
      </c>
      <c r="BX13" s="108">
        <v>4</v>
      </c>
      <c r="BY13" s="108">
        <v>4</v>
      </c>
      <c r="BZ13" s="108">
        <v>2</v>
      </c>
      <c r="CA13" s="109"/>
      <c r="CB13" s="108">
        <v>176</v>
      </c>
      <c r="CC13" s="108">
        <v>15</v>
      </c>
      <c r="CD13" s="109"/>
      <c r="CE13" s="108">
        <v>19</v>
      </c>
      <c r="CF13" s="108">
        <v>12</v>
      </c>
      <c r="CG13" s="109"/>
      <c r="CH13" s="110">
        <v>11</v>
      </c>
      <c r="CI13" s="108">
        <v>23</v>
      </c>
      <c r="CJ13" s="108">
        <v>5</v>
      </c>
      <c r="CK13" s="109"/>
      <c r="CL13" s="108">
        <v>0</v>
      </c>
      <c r="CM13" s="108">
        <v>35</v>
      </c>
      <c r="CN13" s="108">
        <v>51</v>
      </c>
      <c r="CO13" s="108">
        <v>53</v>
      </c>
      <c r="CP13" s="108">
        <v>29</v>
      </c>
      <c r="CQ13" s="108">
        <v>37</v>
      </c>
      <c r="CR13" s="108">
        <v>88</v>
      </c>
      <c r="CS13" s="109"/>
      <c r="CT13" s="109"/>
      <c r="CU13" s="105"/>
      <c r="CV13" s="108">
        <v>2686</v>
      </c>
    </row>
    <row r="14" spans="1:100" ht="15" customHeight="1">
      <c r="A14" s="106"/>
      <c r="B14" s="107" t="s">
        <v>409</v>
      </c>
      <c r="C14" s="108">
        <v>1</v>
      </c>
      <c r="D14" s="108">
        <v>0</v>
      </c>
      <c r="E14" s="108">
        <v>29</v>
      </c>
      <c r="F14" s="108">
        <v>26</v>
      </c>
      <c r="G14" s="108">
        <v>0</v>
      </c>
      <c r="H14" s="108">
        <v>2</v>
      </c>
      <c r="I14" s="108">
        <v>3</v>
      </c>
      <c r="J14" s="108">
        <v>0</v>
      </c>
      <c r="K14" s="108">
        <v>0</v>
      </c>
      <c r="L14" s="108">
        <v>0</v>
      </c>
      <c r="M14" s="108">
        <v>2</v>
      </c>
      <c r="N14" s="108">
        <v>13</v>
      </c>
      <c r="O14" s="110" t="s">
        <v>1</v>
      </c>
      <c r="P14" s="108">
        <v>3</v>
      </c>
      <c r="Q14" s="108">
        <v>14</v>
      </c>
      <c r="R14" s="108">
        <v>0</v>
      </c>
      <c r="S14" s="109"/>
      <c r="T14" s="110" t="s">
        <v>1</v>
      </c>
      <c r="U14" s="110" t="s">
        <v>1</v>
      </c>
      <c r="V14" s="108">
        <v>3</v>
      </c>
      <c r="W14" s="108">
        <v>2</v>
      </c>
      <c r="X14" s="108">
        <v>194</v>
      </c>
      <c r="Y14" s="109"/>
      <c r="Z14" s="108">
        <v>7</v>
      </c>
      <c r="AA14" s="109"/>
      <c r="AB14" s="108">
        <v>5</v>
      </c>
      <c r="AC14" s="110" t="s">
        <v>1</v>
      </c>
      <c r="AD14" s="110">
        <v>4</v>
      </c>
      <c r="AE14" s="109"/>
      <c r="AF14" s="109"/>
      <c r="AG14" s="109"/>
      <c r="AH14" s="108">
        <v>2</v>
      </c>
      <c r="AI14" s="108">
        <v>18</v>
      </c>
      <c r="AJ14" s="108">
        <v>2</v>
      </c>
      <c r="AK14" s="108">
        <v>104</v>
      </c>
      <c r="AL14" s="110" t="s">
        <v>1</v>
      </c>
      <c r="AM14" s="110" t="s">
        <v>1</v>
      </c>
      <c r="AN14" s="110">
        <v>0</v>
      </c>
      <c r="AO14" s="110" t="s">
        <v>1</v>
      </c>
      <c r="AP14" s="110" t="s">
        <v>1</v>
      </c>
      <c r="AQ14" s="110" t="s">
        <v>1</v>
      </c>
      <c r="AR14" s="110" t="s">
        <v>1</v>
      </c>
      <c r="AS14" s="108">
        <v>104</v>
      </c>
      <c r="AT14" s="110" t="s">
        <v>1</v>
      </c>
      <c r="AU14" s="110" t="s">
        <v>1</v>
      </c>
      <c r="AV14" s="108">
        <v>1</v>
      </c>
      <c r="AW14" s="110" t="s">
        <v>1</v>
      </c>
      <c r="AX14" s="110" t="s">
        <v>1</v>
      </c>
      <c r="AY14" s="110" t="s">
        <v>1</v>
      </c>
      <c r="AZ14" s="108">
        <v>10</v>
      </c>
      <c r="BA14" s="110">
        <v>0</v>
      </c>
      <c r="BB14" s="110">
        <v>1</v>
      </c>
      <c r="BC14" s="108">
        <v>1</v>
      </c>
      <c r="BD14" s="110" t="s">
        <v>1</v>
      </c>
      <c r="BE14" s="109"/>
      <c r="BF14" s="110" t="s">
        <v>1</v>
      </c>
      <c r="BG14" s="109"/>
      <c r="BH14" s="108">
        <v>0</v>
      </c>
      <c r="BI14" s="109"/>
      <c r="BJ14" s="108">
        <v>17</v>
      </c>
      <c r="BK14" s="108">
        <v>6</v>
      </c>
      <c r="BL14" s="108">
        <v>2</v>
      </c>
      <c r="BM14" s="108">
        <v>2</v>
      </c>
      <c r="BN14" s="109"/>
      <c r="BO14" s="108">
        <v>46</v>
      </c>
      <c r="BP14" s="108">
        <v>170</v>
      </c>
      <c r="BQ14" s="110" t="s">
        <v>1</v>
      </c>
      <c r="BR14" s="110" t="s">
        <v>1</v>
      </c>
      <c r="BS14" s="108">
        <v>83</v>
      </c>
      <c r="BT14" s="110" t="s">
        <v>1</v>
      </c>
      <c r="BU14" s="110" t="s">
        <v>1</v>
      </c>
      <c r="BV14" s="108">
        <v>0</v>
      </c>
      <c r="BW14" s="110" t="s">
        <v>1</v>
      </c>
      <c r="BX14" s="110" t="s">
        <v>1</v>
      </c>
      <c r="BY14" s="110" t="s">
        <v>1</v>
      </c>
      <c r="BZ14" s="110" t="s">
        <v>1</v>
      </c>
      <c r="CA14" s="109"/>
      <c r="CB14" s="108">
        <v>311</v>
      </c>
      <c r="CC14" s="110" t="s">
        <v>1</v>
      </c>
      <c r="CD14" s="109"/>
      <c r="CE14" s="108">
        <v>36</v>
      </c>
      <c r="CF14" s="110" t="s">
        <v>1</v>
      </c>
      <c r="CG14" s="109"/>
      <c r="CH14" s="110" t="s">
        <v>1</v>
      </c>
      <c r="CI14" s="110" t="s">
        <v>1</v>
      </c>
      <c r="CJ14" s="110" t="s">
        <v>1</v>
      </c>
      <c r="CK14" s="109"/>
      <c r="CL14" s="110">
        <v>3</v>
      </c>
      <c r="CM14" s="110" t="s">
        <v>1</v>
      </c>
      <c r="CN14" s="110" t="s">
        <v>1</v>
      </c>
      <c r="CO14" s="110">
        <v>0</v>
      </c>
      <c r="CP14" s="108">
        <v>0</v>
      </c>
      <c r="CQ14" s="108">
        <v>96</v>
      </c>
      <c r="CR14" s="110" t="s">
        <v>1</v>
      </c>
      <c r="CS14" s="109"/>
      <c r="CT14" s="109"/>
      <c r="CU14" s="105"/>
      <c r="CV14" s="110">
        <v>1393</v>
      </c>
    </row>
    <row r="15" spans="1:100" ht="15" customHeight="1">
      <c r="A15" s="106"/>
      <c r="B15" s="107" t="s">
        <v>410</v>
      </c>
      <c r="C15" s="108">
        <v>0</v>
      </c>
      <c r="D15" s="110">
        <v>0</v>
      </c>
      <c r="E15" s="110">
        <v>1</v>
      </c>
      <c r="F15" s="110">
        <v>2</v>
      </c>
      <c r="G15" s="110">
        <v>0</v>
      </c>
      <c r="H15" s="110" t="s">
        <v>729</v>
      </c>
      <c r="I15" s="110">
        <v>0</v>
      </c>
      <c r="J15" s="110">
        <v>0</v>
      </c>
      <c r="K15" s="110">
        <v>0</v>
      </c>
      <c r="L15" s="110" t="s">
        <v>1</v>
      </c>
      <c r="M15" s="110" t="s">
        <v>1</v>
      </c>
      <c r="N15" s="110">
        <v>11</v>
      </c>
      <c r="O15" s="110" t="s">
        <v>1</v>
      </c>
      <c r="P15" s="110">
        <v>0</v>
      </c>
      <c r="Q15" s="110">
        <v>1</v>
      </c>
      <c r="R15" s="110">
        <v>0</v>
      </c>
      <c r="S15" s="117"/>
      <c r="T15" s="110" t="s">
        <v>1</v>
      </c>
      <c r="U15" s="110">
        <v>2</v>
      </c>
      <c r="V15" s="110">
        <v>0</v>
      </c>
      <c r="W15" s="110">
        <v>0</v>
      </c>
      <c r="X15" s="110">
        <v>15</v>
      </c>
      <c r="Y15" s="117"/>
      <c r="Z15" s="110" t="s">
        <v>1</v>
      </c>
      <c r="AA15" s="117"/>
      <c r="AB15" s="110" t="s">
        <v>1</v>
      </c>
      <c r="AC15" s="110" t="s">
        <v>1</v>
      </c>
      <c r="AD15" s="110">
        <v>0</v>
      </c>
      <c r="AE15" s="117"/>
      <c r="AF15" s="117"/>
      <c r="AG15" s="117"/>
      <c r="AH15" s="110">
        <v>0</v>
      </c>
      <c r="AI15" s="110">
        <v>0</v>
      </c>
      <c r="AJ15" s="110">
        <v>3</v>
      </c>
      <c r="AK15" s="110">
        <v>4</v>
      </c>
      <c r="AL15" s="110">
        <v>1</v>
      </c>
      <c r="AM15" s="110" t="s">
        <v>1</v>
      </c>
      <c r="AN15" s="110">
        <v>5</v>
      </c>
      <c r="AO15" s="110">
        <v>1</v>
      </c>
      <c r="AP15" s="110">
        <v>0</v>
      </c>
      <c r="AQ15" s="110">
        <v>3</v>
      </c>
      <c r="AR15" s="110" t="s">
        <v>1</v>
      </c>
      <c r="AS15" s="110">
        <v>9</v>
      </c>
      <c r="AT15" s="110">
        <v>2</v>
      </c>
      <c r="AU15" s="110">
        <v>5</v>
      </c>
      <c r="AV15" s="110">
        <v>1</v>
      </c>
      <c r="AW15" s="110" t="s">
        <v>1</v>
      </c>
      <c r="AX15" s="110" t="s">
        <v>1</v>
      </c>
      <c r="AY15" s="110" t="s">
        <v>1</v>
      </c>
      <c r="AZ15" s="110">
        <v>1</v>
      </c>
      <c r="BA15" s="110">
        <v>0</v>
      </c>
      <c r="BB15" s="110">
        <v>0</v>
      </c>
      <c r="BC15" s="110">
        <v>0</v>
      </c>
      <c r="BD15" s="110" t="s">
        <v>1</v>
      </c>
      <c r="BE15" s="117"/>
      <c r="BF15" s="110" t="s">
        <v>1</v>
      </c>
      <c r="BG15" s="117"/>
      <c r="BH15" s="110" t="s">
        <v>1</v>
      </c>
      <c r="BI15" s="117"/>
      <c r="BJ15" s="110">
        <v>0</v>
      </c>
      <c r="BK15" s="110">
        <v>1</v>
      </c>
      <c r="BL15" s="110">
        <v>20</v>
      </c>
      <c r="BM15" s="110" t="s">
        <v>1</v>
      </c>
      <c r="BN15" s="117"/>
      <c r="BO15" s="110">
        <v>8</v>
      </c>
      <c r="BP15" s="110">
        <v>10</v>
      </c>
      <c r="BQ15" s="110">
        <v>2</v>
      </c>
      <c r="BR15" s="110">
        <v>3</v>
      </c>
      <c r="BS15" s="110">
        <v>2</v>
      </c>
      <c r="BT15" s="110">
        <v>2</v>
      </c>
      <c r="BU15" s="110">
        <v>1</v>
      </c>
      <c r="BV15" s="110">
        <v>4</v>
      </c>
      <c r="BW15" s="110">
        <v>2</v>
      </c>
      <c r="BX15" s="110" t="s">
        <v>1</v>
      </c>
      <c r="BY15" s="110" t="s">
        <v>1</v>
      </c>
      <c r="BZ15" s="110" t="s">
        <v>1</v>
      </c>
      <c r="CA15" s="117"/>
      <c r="CB15" s="110">
        <v>8</v>
      </c>
      <c r="CC15" s="110" t="s">
        <v>1</v>
      </c>
      <c r="CD15" s="117"/>
      <c r="CE15" s="110">
        <v>0</v>
      </c>
      <c r="CF15" s="110" t="s">
        <v>1</v>
      </c>
      <c r="CG15" s="117"/>
      <c r="CH15" s="110" t="s">
        <v>1</v>
      </c>
      <c r="CI15" s="110">
        <v>0</v>
      </c>
      <c r="CJ15" s="110" t="s">
        <v>1</v>
      </c>
      <c r="CK15" s="117"/>
      <c r="CL15" s="110" t="s">
        <v>1</v>
      </c>
      <c r="CM15" s="110">
        <v>1</v>
      </c>
      <c r="CN15" s="110">
        <v>6</v>
      </c>
      <c r="CO15" s="110">
        <v>1</v>
      </c>
      <c r="CP15" s="110" t="s">
        <v>1</v>
      </c>
      <c r="CQ15" s="110">
        <v>38</v>
      </c>
      <c r="CR15" s="110">
        <v>7</v>
      </c>
      <c r="CS15" s="117"/>
      <c r="CT15" s="117"/>
      <c r="CU15" s="118"/>
      <c r="CV15" s="110">
        <v>204</v>
      </c>
    </row>
    <row r="16" spans="1:100" ht="15" customHeight="1">
      <c r="A16" s="106"/>
      <c r="B16" s="107" t="s">
        <v>411</v>
      </c>
      <c r="C16" s="108">
        <v>0</v>
      </c>
      <c r="D16" s="108">
        <v>0</v>
      </c>
      <c r="E16" s="108">
        <v>3</v>
      </c>
      <c r="F16" s="108">
        <v>0</v>
      </c>
      <c r="G16" s="108">
        <v>0</v>
      </c>
      <c r="H16" s="108">
        <v>1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1</v>
      </c>
      <c r="P16" s="108">
        <v>0</v>
      </c>
      <c r="Q16" s="108">
        <v>0</v>
      </c>
      <c r="R16" s="108">
        <v>0</v>
      </c>
      <c r="S16" s="109"/>
      <c r="T16" s="108">
        <v>0</v>
      </c>
      <c r="U16" s="108">
        <v>0</v>
      </c>
      <c r="V16" s="108">
        <v>0</v>
      </c>
      <c r="W16" s="108">
        <v>0</v>
      </c>
      <c r="X16" s="108">
        <v>2</v>
      </c>
      <c r="Y16" s="109"/>
      <c r="Z16" s="108">
        <v>0</v>
      </c>
      <c r="AA16" s="109"/>
      <c r="AB16" s="108">
        <v>0</v>
      </c>
      <c r="AC16" s="108">
        <v>0</v>
      </c>
      <c r="AD16" s="108">
        <v>0</v>
      </c>
      <c r="AE16" s="109"/>
      <c r="AF16" s="109"/>
      <c r="AG16" s="109"/>
      <c r="AH16" s="108">
        <v>0</v>
      </c>
      <c r="AI16" s="108">
        <v>0</v>
      </c>
      <c r="AJ16" s="108">
        <v>3</v>
      </c>
      <c r="AK16" s="108">
        <v>1</v>
      </c>
      <c r="AL16" s="108">
        <v>0</v>
      </c>
      <c r="AM16" s="108">
        <v>0</v>
      </c>
      <c r="AN16" s="108">
        <v>1</v>
      </c>
      <c r="AO16" s="108">
        <v>2</v>
      </c>
      <c r="AP16" s="108">
        <v>1</v>
      </c>
      <c r="AQ16" s="108">
        <v>2</v>
      </c>
      <c r="AR16" s="108">
        <v>0</v>
      </c>
      <c r="AS16" s="108">
        <v>3</v>
      </c>
      <c r="AT16" s="108">
        <v>2</v>
      </c>
      <c r="AU16" s="108">
        <v>2</v>
      </c>
      <c r="AV16" s="108">
        <v>0</v>
      </c>
      <c r="AW16" s="108">
        <v>0</v>
      </c>
      <c r="AX16" s="108">
        <v>0</v>
      </c>
      <c r="AY16" s="108">
        <v>0</v>
      </c>
      <c r="AZ16" s="108">
        <v>0</v>
      </c>
      <c r="BA16" s="108">
        <v>2</v>
      </c>
      <c r="BB16" s="110">
        <v>0</v>
      </c>
      <c r="BC16" s="108">
        <v>0</v>
      </c>
      <c r="BD16" s="108">
        <v>0</v>
      </c>
      <c r="BE16" s="109"/>
      <c r="BF16" s="108">
        <v>0</v>
      </c>
      <c r="BG16" s="109"/>
      <c r="BH16" s="108">
        <v>0</v>
      </c>
      <c r="BI16" s="109"/>
      <c r="BJ16" s="108">
        <v>0</v>
      </c>
      <c r="BK16" s="108">
        <v>0</v>
      </c>
      <c r="BL16" s="108">
        <v>0</v>
      </c>
      <c r="BM16" s="108">
        <v>0</v>
      </c>
      <c r="BN16" s="109"/>
      <c r="BO16" s="108">
        <v>1</v>
      </c>
      <c r="BP16" s="108">
        <v>3</v>
      </c>
      <c r="BQ16" s="108">
        <v>2</v>
      </c>
      <c r="BR16" s="108">
        <v>1</v>
      </c>
      <c r="BS16" s="108">
        <v>2</v>
      </c>
      <c r="BT16" s="108">
        <v>2</v>
      </c>
      <c r="BU16" s="108">
        <v>1</v>
      </c>
      <c r="BV16" s="108">
        <v>2</v>
      </c>
      <c r="BW16" s="108">
        <v>2</v>
      </c>
      <c r="BX16" s="108">
        <v>0</v>
      </c>
      <c r="BY16" s="108">
        <v>0</v>
      </c>
      <c r="BZ16" s="108">
        <v>0</v>
      </c>
      <c r="CA16" s="109"/>
      <c r="CB16" s="108">
        <v>6</v>
      </c>
      <c r="CC16" s="108">
        <v>0</v>
      </c>
      <c r="CD16" s="109"/>
      <c r="CE16" s="108">
        <v>0</v>
      </c>
      <c r="CF16" s="108">
        <v>0</v>
      </c>
      <c r="CG16" s="109"/>
      <c r="CH16" s="108">
        <v>0</v>
      </c>
      <c r="CI16" s="108">
        <v>1</v>
      </c>
      <c r="CJ16" s="108">
        <v>0</v>
      </c>
      <c r="CK16" s="109"/>
      <c r="CL16" s="108">
        <v>0</v>
      </c>
      <c r="CM16" s="108">
        <v>1</v>
      </c>
      <c r="CN16" s="108">
        <v>1</v>
      </c>
      <c r="CO16" s="108">
        <v>4</v>
      </c>
      <c r="CP16" s="108">
        <v>1</v>
      </c>
      <c r="CQ16" s="108">
        <v>1</v>
      </c>
      <c r="CR16" s="108">
        <v>2</v>
      </c>
      <c r="CS16" s="109"/>
      <c r="CT16" s="109"/>
      <c r="CU16" s="105"/>
      <c r="CV16" s="108">
        <v>98</v>
      </c>
    </row>
    <row r="17" spans="1:100" ht="15" customHeight="1">
      <c r="A17" s="106"/>
      <c r="B17" s="119" t="s">
        <v>412</v>
      </c>
      <c r="C17" s="108">
        <v>6</v>
      </c>
      <c r="D17" s="108">
        <v>4</v>
      </c>
      <c r="E17" s="108">
        <v>87</v>
      </c>
      <c r="F17" s="108">
        <v>2</v>
      </c>
      <c r="G17" s="108">
        <v>1</v>
      </c>
      <c r="H17" s="108">
        <v>6</v>
      </c>
      <c r="I17" s="108">
        <v>25</v>
      </c>
      <c r="J17" s="108">
        <v>3</v>
      </c>
      <c r="K17" s="108">
        <v>0</v>
      </c>
      <c r="L17" s="108">
        <v>1</v>
      </c>
      <c r="M17" s="108">
        <v>3</v>
      </c>
      <c r="N17" s="108">
        <v>42</v>
      </c>
      <c r="O17" s="108">
        <v>0</v>
      </c>
      <c r="P17" s="108">
        <v>6</v>
      </c>
      <c r="Q17" s="108">
        <v>35</v>
      </c>
      <c r="R17" s="108">
        <v>7</v>
      </c>
      <c r="S17" s="109"/>
      <c r="T17" s="108">
        <v>0</v>
      </c>
      <c r="U17" s="108">
        <v>0</v>
      </c>
      <c r="V17" s="108">
        <v>33</v>
      </c>
      <c r="W17" s="108">
        <v>11</v>
      </c>
      <c r="X17" s="108">
        <v>457</v>
      </c>
      <c r="Y17" s="109"/>
      <c r="Z17" s="108">
        <v>9</v>
      </c>
      <c r="AA17" s="109"/>
      <c r="AB17" s="108">
        <v>12</v>
      </c>
      <c r="AC17" s="108">
        <v>0</v>
      </c>
      <c r="AD17" s="108">
        <v>16</v>
      </c>
      <c r="AE17" s="109"/>
      <c r="AF17" s="109"/>
      <c r="AG17" s="109"/>
      <c r="AH17" s="108">
        <v>6</v>
      </c>
      <c r="AI17" s="108">
        <v>68</v>
      </c>
      <c r="AJ17" s="108">
        <v>4</v>
      </c>
      <c r="AK17" s="108">
        <v>159</v>
      </c>
      <c r="AL17" s="108">
        <v>1</v>
      </c>
      <c r="AM17" s="108">
        <v>0</v>
      </c>
      <c r="AN17" s="108">
        <v>2</v>
      </c>
      <c r="AO17" s="108">
        <v>1</v>
      </c>
      <c r="AP17" s="108">
        <v>266</v>
      </c>
      <c r="AQ17" s="108">
        <v>2</v>
      </c>
      <c r="AR17" s="108">
        <v>1</v>
      </c>
      <c r="AS17" s="108">
        <v>61</v>
      </c>
      <c r="AT17" s="108">
        <v>0</v>
      </c>
      <c r="AU17" s="108">
        <v>0</v>
      </c>
      <c r="AV17" s="108">
        <v>10</v>
      </c>
      <c r="AW17" s="108">
        <v>1</v>
      </c>
      <c r="AX17" s="108">
        <v>0</v>
      </c>
      <c r="AY17" s="108">
        <v>0</v>
      </c>
      <c r="AZ17" s="108">
        <v>25</v>
      </c>
      <c r="BA17" s="108">
        <v>1</v>
      </c>
      <c r="BB17" s="110">
        <v>2</v>
      </c>
      <c r="BC17" s="108">
        <v>3</v>
      </c>
      <c r="BD17" s="108">
        <v>0</v>
      </c>
      <c r="BE17" s="109"/>
      <c r="BF17" s="108">
        <v>0</v>
      </c>
      <c r="BG17" s="109"/>
      <c r="BH17" s="108">
        <v>0</v>
      </c>
      <c r="BI17" s="109"/>
      <c r="BJ17" s="108">
        <v>18</v>
      </c>
      <c r="BK17" s="108">
        <v>24</v>
      </c>
      <c r="BL17" s="108">
        <v>11</v>
      </c>
      <c r="BM17" s="108">
        <v>9</v>
      </c>
      <c r="BN17" s="109"/>
      <c r="BO17" s="108">
        <v>96</v>
      </c>
      <c r="BP17" s="108">
        <v>512</v>
      </c>
      <c r="BQ17" s="108">
        <v>10</v>
      </c>
      <c r="BR17" s="108">
        <v>1</v>
      </c>
      <c r="BS17" s="108">
        <v>242</v>
      </c>
      <c r="BT17" s="108">
        <v>28</v>
      </c>
      <c r="BU17" s="108">
        <v>2</v>
      </c>
      <c r="BV17" s="108">
        <v>1</v>
      </c>
      <c r="BW17" s="108">
        <v>4</v>
      </c>
      <c r="BX17" s="108">
        <v>0</v>
      </c>
      <c r="BY17" s="108">
        <v>0</v>
      </c>
      <c r="BZ17" s="108">
        <v>0</v>
      </c>
      <c r="CA17" s="109"/>
      <c r="CB17" s="108">
        <v>1124</v>
      </c>
      <c r="CC17" s="108">
        <v>0</v>
      </c>
      <c r="CD17" s="109"/>
      <c r="CE17" s="108">
        <v>79</v>
      </c>
      <c r="CF17" s="108">
        <v>0</v>
      </c>
      <c r="CG17" s="109"/>
      <c r="CH17" s="108">
        <v>0</v>
      </c>
      <c r="CI17" s="108">
        <v>39</v>
      </c>
      <c r="CJ17" s="108">
        <v>1</v>
      </c>
      <c r="CK17" s="109"/>
      <c r="CL17" s="108">
        <v>11</v>
      </c>
      <c r="CM17" s="108">
        <v>1</v>
      </c>
      <c r="CN17" s="108">
        <v>21</v>
      </c>
      <c r="CO17" s="108">
        <v>0</v>
      </c>
      <c r="CP17" s="108">
        <v>27</v>
      </c>
      <c r="CQ17" s="108">
        <v>336</v>
      </c>
      <c r="CR17" s="108">
        <v>7</v>
      </c>
      <c r="CS17" s="109"/>
      <c r="CT17" s="109"/>
      <c r="CU17" s="105"/>
      <c r="CV17" s="108">
        <v>4073</v>
      </c>
    </row>
    <row r="18" spans="1:100" ht="15" customHeight="1">
      <c r="A18" s="112" t="s">
        <v>413</v>
      </c>
      <c r="B18" s="113"/>
      <c r="C18" s="114">
        <v>66</v>
      </c>
      <c r="D18" s="114">
        <v>31</v>
      </c>
      <c r="E18" s="114">
        <v>377</v>
      </c>
      <c r="F18" s="114">
        <v>556</v>
      </c>
      <c r="G18" s="114">
        <v>28</v>
      </c>
      <c r="H18" s="114">
        <v>94</v>
      </c>
      <c r="I18" s="114">
        <v>72</v>
      </c>
      <c r="J18" s="114">
        <v>45</v>
      </c>
      <c r="K18" s="114">
        <v>79</v>
      </c>
      <c r="L18" s="114">
        <v>25</v>
      </c>
      <c r="M18" s="114">
        <v>116</v>
      </c>
      <c r="N18" s="114">
        <v>200</v>
      </c>
      <c r="O18" s="114">
        <v>153</v>
      </c>
      <c r="P18" s="114">
        <v>63</v>
      </c>
      <c r="Q18" s="114">
        <v>181</v>
      </c>
      <c r="R18" s="114">
        <v>85</v>
      </c>
      <c r="S18" s="114">
        <v>51</v>
      </c>
      <c r="T18" s="114">
        <v>122</v>
      </c>
      <c r="U18" s="114">
        <v>101</v>
      </c>
      <c r="V18" s="114">
        <v>135</v>
      </c>
      <c r="W18" s="114">
        <v>145</v>
      </c>
      <c r="X18" s="114">
        <v>971</v>
      </c>
      <c r="Y18" s="114">
        <v>76</v>
      </c>
      <c r="Z18" s="114">
        <v>331</v>
      </c>
      <c r="AA18" s="114">
        <v>66</v>
      </c>
      <c r="AB18" s="114">
        <v>174</v>
      </c>
      <c r="AC18" s="114">
        <v>66</v>
      </c>
      <c r="AD18" s="114">
        <v>124</v>
      </c>
      <c r="AE18" s="114">
        <v>110</v>
      </c>
      <c r="AF18" s="114">
        <v>50</v>
      </c>
      <c r="AG18" s="114">
        <v>316</v>
      </c>
      <c r="AH18" s="114">
        <v>186</v>
      </c>
      <c r="AI18" s="114">
        <v>238</v>
      </c>
      <c r="AJ18" s="114">
        <v>382</v>
      </c>
      <c r="AK18" s="114">
        <v>327</v>
      </c>
      <c r="AL18" s="114">
        <v>62</v>
      </c>
      <c r="AM18" s="114">
        <v>16</v>
      </c>
      <c r="AN18" s="114">
        <v>382</v>
      </c>
      <c r="AO18" s="114">
        <v>146</v>
      </c>
      <c r="AP18" s="114">
        <v>364</v>
      </c>
      <c r="AQ18" s="114">
        <v>484</v>
      </c>
      <c r="AR18" s="114">
        <v>233</v>
      </c>
      <c r="AS18" s="114">
        <v>1041</v>
      </c>
      <c r="AT18" s="114">
        <v>254</v>
      </c>
      <c r="AU18" s="114">
        <v>773</v>
      </c>
      <c r="AV18" s="114">
        <v>256</v>
      </c>
      <c r="AW18" s="114">
        <v>79</v>
      </c>
      <c r="AX18" s="114">
        <v>80</v>
      </c>
      <c r="AY18" s="114">
        <v>77</v>
      </c>
      <c r="AZ18" s="114">
        <v>95</v>
      </c>
      <c r="BA18" s="114">
        <v>330</v>
      </c>
      <c r="BB18" s="115">
        <v>326</v>
      </c>
      <c r="BC18" s="114">
        <v>62</v>
      </c>
      <c r="BD18" s="114">
        <v>225</v>
      </c>
      <c r="BE18" s="114">
        <v>159</v>
      </c>
      <c r="BF18" s="114">
        <v>83</v>
      </c>
      <c r="BG18" s="114">
        <v>665</v>
      </c>
      <c r="BH18" s="114">
        <v>43</v>
      </c>
      <c r="BI18" s="114">
        <v>122</v>
      </c>
      <c r="BJ18" s="114">
        <v>100</v>
      </c>
      <c r="BK18" s="114">
        <v>189</v>
      </c>
      <c r="BL18" s="114">
        <v>34</v>
      </c>
      <c r="BM18" s="114">
        <v>17</v>
      </c>
      <c r="BN18" s="114">
        <v>154</v>
      </c>
      <c r="BO18" s="114">
        <v>145</v>
      </c>
      <c r="BP18" s="114">
        <v>1015</v>
      </c>
      <c r="BQ18" s="114">
        <v>338</v>
      </c>
      <c r="BR18" s="114">
        <v>106</v>
      </c>
      <c r="BS18" s="114">
        <v>223</v>
      </c>
      <c r="BT18" s="114">
        <v>711</v>
      </c>
      <c r="BU18" s="114">
        <v>479</v>
      </c>
      <c r="BV18" s="114">
        <v>444</v>
      </c>
      <c r="BW18" s="114">
        <v>324</v>
      </c>
      <c r="BX18" s="114">
        <v>63</v>
      </c>
      <c r="BY18" s="114">
        <v>51</v>
      </c>
      <c r="BZ18" s="114">
        <v>45</v>
      </c>
      <c r="CA18" s="114">
        <v>95</v>
      </c>
      <c r="CB18" s="114">
        <v>1637</v>
      </c>
      <c r="CC18" s="114">
        <v>66</v>
      </c>
      <c r="CD18" s="114">
        <v>202</v>
      </c>
      <c r="CE18" s="114">
        <v>160</v>
      </c>
      <c r="CF18" s="114">
        <v>77</v>
      </c>
      <c r="CG18" s="114">
        <v>159</v>
      </c>
      <c r="CH18" s="114">
        <v>106</v>
      </c>
      <c r="CI18" s="114">
        <v>432</v>
      </c>
      <c r="CJ18" s="114">
        <v>95</v>
      </c>
      <c r="CK18" s="114">
        <v>179</v>
      </c>
      <c r="CL18" s="114">
        <v>83</v>
      </c>
      <c r="CM18" s="114">
        <v>379</v>
      </c>
      <c r="CN18" s="114">
        <v>295</v>
      </c>
      <c r="CO18" s="114">
        <v>255</v>
      </c>
      <c r="CP18" s="114">
        <v>319</v>
      </c>
      <c r="CQ18" s="114">
        <v>284</v>
      </c>
      <c r="CR18" s="114">
        <v>482</v>
      </c>
      <c r="CS18" s="114">
        <v>94</v>
      </c>
      <c r="CT18" s="114">
        <v>161</v>
      </c>
      <c r="CU18" s="105"/>
      <c r="CV18" s="114">
        <v>22543</v>
      </c>
    </row>
    <row r="19" spans="1:100" ht="15" customHeight="1">
      <c r="A19" s="120" t="s">
        <v>414</v>
      </c>
      <c r="B19" s="121"/>
      <c r="C19" s="122">
        <v>9</v>
      </c>
      <c r="D19" s="122">
        <v>3</v>
      </c>
      <c r="E19" s="122">
        <v>92</v>
      </c>
      <c r="F19" s="122">
        <v>112</v>
      </c>
      <c r="G19" s="122">
        <v>3</v>
      </c>
      <c r="H19" s="122">
        <v>19</v>
      </c>
      <c r="I19" s="122">
        <v>17</v>
      </c>
      <c r="J19" s="122">
        <v>3</v>
      </c>
      <c r="K19" s="122">
        <v>2</v>
      </c>
      <c r="L19" s="122">
        <v>3</v>
      </c>
      <c r="M19" s="122">
        <v>12</v>
      </c>
      <c r="N19" s="122">
        <v>36</v>
      </c>
      <c r="O19" s="122">
        <v>9</v>
      </c>
      <c r="P19" s="122">
        <v>14</v>
      </c>
      <c r="Q19" s="122">
        <v>41</v>
      </c>
      <c r="R19" s="122">
        <v>6</v>
      </c>
      <c r="S19" s="123" t="s">
        <v>1</v>
      </c>
      <c r="T19" s="122">
        <v>9</v>
      </c>
      <c r="U19" s="122">
        <v>19</v>
      </c>
      <c r="V19" s="122">
        <v>17</v>
      </c>
      <c r="W19" s="122">
        <v>5</v>
      </c>
      <c r="X19" s="122">
        <v>131</v>
      </c>
      <c r="Y19" s="122">
        <v>12</v>
      </c>
      <c r="Z19" s="122">
        <v>10</v>
      </c>
      <c r="AA19" s="122">
        <v>8</v>
      </c>
      <c r="AB19" s="122">
        <v>11</v>
      </c>
      <c r="AC19" s="122">
        <v>5</v>
      </c>
      <c r="AD19" s="123">
        <v>18</v>
      </c>
      <c r="AE19" s="122">
        <v>6</v>
      </c>
      <c r="AF19" s="122">
        <v>4</v>
      </c>
      <c r="AG19" s="122">
        <v>33</v>
      </c>
      <c r="AH19" s="122">
        <v>14</v>
      </c>
      <c r="AI19" s="122">
        <v>58</v>
      </c>
      <c r="AJ19" s="122">
        <v>148</v>
      </c>
      <c r="AK19" s="122">
        <v>97</v>
      </c>
      <c r="AL19" s="122">
        <v>17</v>
      </c>
      <c r="AM19" s="122">
        <v>8</v>
      </c>
      <c r="AN19" s="122">
        <v>113</v>
      </c>
      <c r="AO19" s="122">
        <v>22</v>
      </c>
      <c r="AP19" s="122">
        <v>100</v>
      </c>
      <c r="AQ19" s="122">
        <v>112</v>
      </c>
      <c r="AR19" s="122">
        <v>46</v>
      </c>
      <c r="AS19" s="122">
        <v>357</v>
      </c>
      <c r="AT19" s="122">
        <v>81</v>
      </c>
      <c r="AU19" s="122">
        <v>306</v>
      </c>
      <c r="AV19" s="122">
        <v>42</v>
      </c>
      <c r="AW19" s="122">
        <v>13</v>
      </c>
      <c r="AX19" s="122">
        <v>17</v>
      </c>
      <c r="AY19" s="122">
        <v>8</v>
      </c>
      <c r="AZ19" s="122">
        <v>14</v>
      </c>
      <c r="BA19" s="122">
        <v>80</v>
      </c>
      <c r="BB19" s="123">
        <v>62</v>
      </c>
      <c r="BC19" s="122">
        <v>2</v>
      </c>
      <c r="BD19" s="123" t="s">
        <v>1</v>
      </c>
      <c r="BE19" s="122">
        <v>9</v>
      </c>
      <c r="BF19" s="122">
        <v>12</v>
      </c>
      <c r="BG19" s="122">
        <v>47</v>
      </c>
      <c r="BH19" s="122">
        <v>5</v>
      </c>
      <c r="BI19" s="123" t="s">
        <v>1</v>
      </c>
      <c r="BJ19" s="122">
        <v>15</v>
      </c>
      <c r="BK19" s="122">
        <v>12</v>
      </c>
      <c r="BL19" s="122">
        <v>3</v>
      </c>
      <c r="BM19" s="122">
        <v>7</v>
      </c>
      <c r="BN19" s="122">
        <v>9</v>
      </c>
      <c r="BO19" s="122">
        <v>98</v>
      </c>
      <c r="BP19" s="122">
        <v>386</v>
      </c>
      <c r="BQ19" s="122">
        <v>65</v>
      </c>
      <c r="BR19" s="122">
        <v>29</v>
      </c>
      <c r="BS19" s="122">
        <v>119</v>
      </c>
      <c r="BT19" s="122">
        <v>280</v>
      </c>
      <c r="BU19" s="122">
        <v>160</v>
      </c>
      <c r="BV19" s="122">
        <v>223</v>
      </c>
      <c r="BW19" s="122">
        <v>140</v>
      </c>
      <c r="BX19" s="123" t="s">
        <v>1</v>
      </c>
      <c r="BY19" s="123" t="s">
        <v>1</v>
      </c>
      <c r="BZ19" s="123" t="s">
        <v>1</v>
      </c>
      <c r="CA19" s="123" t="s">
        <v>1</v>
      </c>
      <c r="CB19" s="122">
        <v>558</v>
      </c>
      <c r="CC19" s="122">
        <v>12</v>
      </c>
      <c r="CD19" s="122">
        <v>54</v>
      </c>
      <c r="CE19" s="122">
        <v>38</v>
      </c>
      <c r="CF19" s="122">
        <v>13</v>
      </c>
      <c r="CG19" s="122">
        <v>34</v>
      </c>
      <c r="CH19" s="122">
        <v>18</v>
      </c>
      <c r="CI19" s="122">
        <v>132</v>
      </c>
      <c r="CJ19" s="123">
        <v>7</v>
      </c>
      <c r="CK19" s="123">
        <v>22</v>
      </c>
      <c r="CL19" s="123">
        <v>7</v>
      </c>
      <c r="CM19" s="122">
        <v>75</v>
      </c>
      <c r="CN19" s="122">
        <v>106</v>
      </c>
      <c r="CO19" s="122">
        <v>74</v>
      </c>
      <c r="CP19" s="122">
        <v>106</v>
      </c>
      <c r="CQ19" s="122">
        <v>183</v>
      </c>
      <c r="CR19" s="122">
        <v>190</v>
      </c>
      <c r="CS19" s="123">
        <v>17</v>
      </c>
      <c r="CT19" s="122">
        <v>39</v>
      </c>
      <c r="CU19" s="105"/>
      <c r="CV19" s="122">
        <v>5733</v>
      </c>
    </row>
    <row r="20" spans="1:100" ht="15" customHeight="1">
      <c r="A20" s="124" t="s">
        <v>415</v>
      </c>
      <c r="B20" s="125"/>
      <c r="C20" s="114">
        <v>56</v>
      </c>
      <c r="D20" s="114">
        <v>28</v>
      </c>
      <c r="E20" s="114">
        <v>284</v>
      </c>
      <c r="F20" s="114">
        <v>444</v>
      </c>
      <c r="G20" s="114">
        <v>25</v>
      </c>
      <c r="H20" s="114">
        <v>75</v>
      </c>
      <c r="I20" s="114">
        <v>55</v>
      </c>
      <c r="J20" s="114">
        <v>42</v>
      </c>
      <c r="K20" s="114">
        <v>76</v>
      </c>
      <c r="L20" s="114">
        <v>22</v>
      </c>
      <c r="M20" s="114">
        <v>103</v>
      </c>
      <c r="N20" s="114">
        <v>164</v>
      </c>
      <c r="O20" s="114">
        <v>144</v>
      </c>
      <c r="P20" s="114">
        <v>49</v>
      </c>
      <c r="Q20" s="114">
        <v>139</v>
      </c>
      <c r="R20" s="114">
        <v>78</v>
      </c>
      <c r="S20" s="114">
        <v>51</v>
      </c>
      <c r="T20" s="114">
        <v>112</v>
      </c>
      <c r="U20" s="114">
        <v>81</v>
      </c>
      <c r="V20" s="114">
        <v>118</v>
      </c>
      <c r="W20" s="114">
        <v>140</v>
      </c>
      <c r="X20" s="114">
        <v>839</v>
      </c>
      <c r="Y20" s="114">
        <v>63</v>
      </c>
      <c r="Z20" s="114">
        <v>320</v>
      </c>
      <c r="AA20" s="114">
        <v>57</v>
      </c>
      <c r="AB20" s="114">
        <v>162</v>
      </c>
      <c r="AC20" s="114">
        <v>61</v>
      </c>
      <c r="AD20" s="114">
        <v>106</v>
      </c>
      <c r="AE20" s="114">
        <v>104</v>
      </c>
      <c r="AF20" s="114">
        <v>45</v>
      </c>
      <c r="AG20" s="114">
        <v>283</v>
      </c>
      <c r="AH20" s="114">
        <v>171</v>
      </c>
      <c r="AI20" s="114">
        <v>179</v>
      </c>
      <c r="AJ20" s="114">
        <v>234</v>
      </c>
      <c r="AK20" s="114">
        <v>230</v>
      </c>
      <c r="AL20" s="114">
        <v>44</v>
      </c>
      <c r="AM20" s="114">
        <v>7</v>
      </c>
      <c r="AN20" s="114">
        <v>268</v>
      </c>
      <c r="AO20" s="114">
        <v>123</v>
      </c>
      <c r="AP20" s="114">
        <v>264</v>
      </c>
      <c r="AQ20" s="114">
        <v>371</v>
      </c>
      <c r="AR20" s="114">
        <v>187</v>
      </c>
      <c r="AS20" s="114">
        <v>683</v>
      </c>
      <c r="AT20" s="114">
        <v>173</v>
      </c>
      <c r="AU20" s="114">
        <v>466</v>
      </c>
      <c r="AV20" s="114">
        <v>214</v>
      </c>
      <c r="AW20" s="114">
        <v>65</v>
      </c>
      <c r="AX20" s="114">
        <v>63</v>
      </c>
      <c r="AY20" s="114">
        <v>69</v>
      </c>
      <c r="AZ20" s="114">
        <v>81</v>
      </c>
      <c r="BA20" s="114">
        <v>250</v>
      </c>
      <c r="BB20" s="115">
        <v>263</v>
      </c>
      <c r="BC20" s="114">
        <v>60</v>
      </c>
      <c r="BD20" s="114">
        <v>225</v>
      </c>
      <c r="BE20" s="114">
        <v>150</v>
      </c>
      <c r="BF20" s="114">
        <v>71</v>
      </c>
      <c r="BG20" s="114">
        <v>617</v>
      </c>
      <c r="BH20" s="114">
        <v>37</v>
      </c>
      <c r="BI20" s="114">
        <v>122</v>
      </c>
      <c r="BJ20" s="114">
        <v>84</v>
      </c>
      <c r="BK20" s="114">
        <v>177</v>
      </c>
      <c r="BL20" s="114">
        <v>30</v>
      </c>
      <c r="BM20" s="114">
        <v>10</v>
      </c>
      <c r="BN20" s="114">
        <v>144</v>
      </c>
      <c r="BO20" s="114">
        <v>46</v>
      </c>
      <c r="BP20" s="114">
        <v>628</v>
      </c>
      <c r="BQ20" s="114">
        <v>272</v>
      </c>
      <c r="BR20" s="114">
        <v>76</v>
      </c>
      <c r="BS20" s="114">
        <v>103</v>
      </c>
      <c r="BT20" s="114">
        <v>431</v>
      </c>
      <c r="BU20" s="114">
        <v>319</v>
      </c>
      <c r="BV20" s="114">
        <v>220</v>
      </c>
      <c r="BW20" s="114">
        <v>184</v>
      </c>
      <c r="BX20" s="114">
        <v>63</v>
      </c>
      <c r="BY20" s="114">
        <v>51</v>
      </c>
      <c r="BZ20" s="114">
        <v>45</v>
      </c>
      <c r="CA20" s="114">
        <v>95</v>
      </c>
      <c r="CB20" s="114">
        <v>1078</v>
      </c>
      <c r="CC20" s="114">
        <v>53</v>
      </c>
      <c r="CD20" s="114">
        <v>147</v>
      </c>
      <c r="CE20" s="114">
        <v>122</v>
      </c>
      <c r="CF20" s="114">
        <v>63</v>
      </c>
      <c r="CG20" s="114">
        <v>124</v>
      </c>
      <c r="CH20" s="114">
        <v>88</v>
      </c>
      <c r="CI20" s="114">
        <v>300</v>
      </c>
      <c r="CJ20" s="114">
        <v>87</v>
      </c>
      <c r="CK20" s="114">
        <v>157</v>
      </c>
      <c r="CL20" s="114">
        <v>75</v>
      </c>
      <c r="CM20" s="114">
        <v>303</v>
      </c>
      <c r="CN20" s="114">
        <v>188</v>
      </c>
      <c r="CO20" s="114">
        <v>181</v>
      </c>
      <c r="CP20" s="114">
        <v>212</v>
      </c>
      <c r="CQ20" s="114">
        <v>100</v>
      </c>
      <c r="CR20" s="114">
        <v>291</v>
      </c>
      <c r="CS20" s="114">
        <v>77</v>
      </c>
      <c r="CT20" s="114">
        <v>122</v>
      </c>
      <c r="CU20" s="105"/>
      <c r="CV20" s="114">
        <v>16809</v>
      </c>
    </row>
    <row r="21" spans="1:100" ht="15" customHeight="1">
      <c r="A21" s="126" t="s">
        <v>416</v>
      </c>
      <c r="B21" s="127"/>
      <c r="C21" s="122">
        <v>67</v>
      </c>
      <c r="D21" s="122">
        <v>48</v>
      </c>
      <c r="E21" s="122">
        <v>517</v>
      </c>
      <c r="F21" s="122">
        <v>1155</v>
      </c>
      <c r="G21" s="122">
        <v>38</v>
      </c>
      <c r="H21" s="122">
        <v>86</v>
      </c>
      <c r="I21" s="122">
        <v>117</v>
      </c>
      <c r="J21" s="122">
        <v>75</v>
      </c>
      <c r="K21" s="122">
        <v>135</v>
      </c>
      <c r="L21" s="122">
        <v>37</v>
      </c>
      <c r="M21" s="122">
        <v>167</v>
      </c>
      <c r="N21" s="122">
        <v>226</v>
      </c>
      <c r="O21" s="123" t="s">
        <v>1</v>
      </c>
      <c r="P21" s="122">
        <v>72</v>
      </c>
      <c r="Q21" s="122">
        <v>401</v>
      </c>
      <c r="R21" s="122">
        <v>99</v>
      </c>
      <c r="S21" s="109"/>
      <c r="T21" s="122">
        <v>236</v>
      </c>
      <c r="U21" s="109"/>
      <c r="V21" s="122">
        <v>266</v>
      </c>
      <c r="W21" s="122">
        <v>158</v>
      </c>
      <c r="X21" s="122">
        <v>2272</v>
      </c>
      <c r="Y21" s="109"/>
      <c r="Z21" s="122">
        <v>165</v>
      </c>
      <c r="AA21" s="109"/>
      <c r="AB21" s="122">
        <v>294</v>
      </c>
      <c r="AC21" s="122">
        <v>100</v>
      </c>
      <c r="AD21" s="123">
        <v>189</v>
      </c>
      <c r="AE21" s="109"/>
      <c r="AF21" s="109"/>
      <c r="AG21" s="109"/>
      <c r="AH21" s="122">
        <v>325</v>
      </c>
      <c r="AI21" s="122">
        <v>435</v>
      </c>
      <c r="AJ21" s="122">
        <v>682</v>
      </c>
      <c r="AK21" s="122">
        <v>788</v>
      </c>
      <c r="AL21" s="122">
        <v>450</v>
      </c>
      <c r="AM21" s="123" t="s">
        <v>1</v>
      </c>
      <c r="AN21" s="122">
        <v>590</v>
      </c>
      <c r="AO21" s="122">
        <v>232</v>
      </c>
      <c r="AP21" s="122">
        <v>715</v>
      </c>
      <c r="AQ21" s="122">
        <v>1068</v>
      </c>
      <c r="AR21" s="122">
        <v>300</v>
      </c>
      <c r="AS21" s="122">
        <v>3619</v>
      </c>
      <c r="AT21" s="122">
        <v>451</v>
      </c>
      <c r="AU21" s="122">
        <v>1861</v>
      </c>
      <c r="AV21" s="122">
        <v>206</v>
      </c>
      <c r="AW21" s="122">
        <v>95</v>
      </c>
      <c r="AX21" s="109"/>
      <c r="AY21" s="122">
        <v>140</v>
      </c>
      <c r="AZ21" s="122">
        <v>162</v>
      </c>
      <c r="BA21" s="122">
        <v>798</v>
      </c>
      <c r="BB21" s="123">
        <v>1056</v>
      </c>
      <c r="BC21" s="122">
        <v>73</v>
      </c>
      <c r="BD21" s="122">
        <v>320</v>
      </c>
      <c r="BE21" s="109"/>
      <c r="BF21" s="109"/>
      <c r="BG21" s="109"/>
      <c r="BH21" s="122">
        <v>85</v>
      </c>
      <c r="BI21" s="122">
        <v>471</v>
      </c>
      <c r="BJ21" s="122">
        <v>134</v>
      </c>
      <c r="BK21" s="122">
        <v>331</v>
      </c>
      <c r="BL21" s="122">
        <v>77</v>
      </c>
      <c r="BM21" s="122">
        <v>63</v>
      </c>
      <c r="BN21" s="109"/>
      <c r="BO21" s="122">
        <v>268</v>
      </c>
      <c r="BP21" s="122">
        <v>4381</v>
      </c>
      <c r="BQ21" s="122">
        <v>1232</v>
      </c>
      <c r="BR21" s="122">
        <v>502</v>
      </c>
      <c r="BS21" s="122">
        <v>662</v>
      </c>
      <c r="BT21" s="122">
        <v>1781</v>
      </c>
      <c r="BU21" s="122">
        <v>3600</v>
      </c>
      <c r="BV21" s="122">
        <v>1088</v>
      </c>
      <c r="BW21" s="122">
        <v>405</v>
      </c>
      <c r="BX21" s="122">
        <v>113</v>
      </c>
      <c r="BY21" s="122">
        <v>94</v>
      </c>
      <c r="BZ21" s="122">
        <v>81</v>
      </c>
      <c r="CA21" s="109"/>
      <c r="CB21" s="122">
        <v>2633</v>
      </c>
      <c r="CC21" s="109"/>
      <c r="CD21" s="109"/>
      <c r="CE21" s="122">
        <v>246</v>
      </c>
      <c r="CF21" s="122">
        <v>137</v>
      </c>
      <c r="CG21" s="122">
        <v>300</v>
      </c>
      <c r="CH21" s="109"/>
      <c r="CI21" s="122">
        <v>350</v>
      </c>
      <c r="CJ21" s="122">
        <v>102</v>
      </c>
      <c r="CK21" s="109"/>
      <c r="CL21" s="122">
        <v>230</v>
      </c>
      <c r="CM21" s="122">
        <v>840</v>
      </c>
      <c r="CN21" s="122">
        <v>654</v>
      </c>
      <c r="CO21" s="122">
        <v>315</v>
      </c>
      <c r="CP21" s="122">
        <v>2118</v>
      </c>
      <c r="CQ21" s="122">
        <v>982</v>
      </c>
      <c r="CR21" s="122">
        <v>573</v>
      </c>
      <c r="CS21" s="109"/>
      <c r="CT21" s="109"/>
      <c r="CU21" s="105"/>
      <c r="CV21" s="122">
        <v>52138</v>
      </c>
    </row>
    <row r="22" spans="1:100" ht="15" customHeight="1">
      <c r="A22" s="126"/>
      <c r="B22" s="107" t="s">
        <v>417</v>
      </c>
      <c r="C22" s="108">
        <v>67</v>
      </c>
      <c r="D22" s="108">
        <v>48</v>
      </c>
      <c r="E22" s="108">
        <v>517</v>
      </c>
      <c r="F22" s="108">
        <v>1155</v>
      </c>
      <c r="G22" s="108">
        <v>38</v>
      </c>
      <c r="H22" s="108">
        <v>86</v>
      </c>
      <c r="I22" s="108">
        <v>117</v>
      </c>
      <c r="J22" s="108">
        <v>75</v>
      </c>
      <c r="K22" s="108">
        <v>135</v>
      </c>
      <c r="L22" s="108">
        <v>37</v>
      </c>
      <c r="M22" s="108">
        <v>167</v>
      </c>
      <c r="N22" s="108">
        <v>214</v>
      </c>
      <c r="O22" s="110" t="s">
        <v>1</v>
      </c>
      <c r="P22" s="108">
        <v>72</v>
      </c>
      <c r="Q22" s="108">
        <v>401</v>
      </c>
      <c r="R22" s="108">
        <v>99</v>
      </c>
      <c r="S22" s="109"/>
      <c r="T22" s="108">
        <v>236</v>
      </c>
      <c r="U22" s="109"/>
      <c r="V22" s="108">
        <v>266</v>
      </c>
      <c r="W22" s="108">
        <v>158</v>
      </c>
      <c r="X22" s="108">
        <v>2272</v>
      </c>
      <c r="Y22" s="109"/>
      <c r="Z22" s="108">
        <v>165</v>
      </c>
      <c r="AA22" s="109"/>
      <c r="AB22" s="108">
        <v>294</v>
      </c>
      <c r="AC22" s="108">
        <v>100</v>
      </c>
      <c r="AD22" s="110">
        <v>189</v>
      </c>
      <c r="AE22" s="109"/>
      <c r="AF22" s="109"/>
      <c r="AG22" s="109"/>
      <c r="AH22" s="108">
        <v>325</v>
      </c>
      <c r="AI22" s="108">
        <v>435</v>
      </c>
      <c r="AJ22" s="108">
        <v>616</v>
      </c>
      <c r="AK22" s="108">
        <v>786</v>
      </c>
      <c r="AL22" s="108">
        <v>450</v>
      </c>
      <c r="AM22" s="110" t="s">
        <v>1</v>
      </c>
      <c r="AN22" s="108">
        <v>590</v>
      </c>
      <c r="AO22" s="108">
        <v>232</v>
      </c>
      <c r="AP22" s="108">
        <v>715</v>
      </c>
      <c r="AQ22" s="108">
        <v>1068</v>
      </c>
      <c r="AR22" s="108">
        <v>300</v>
      </c>
      <c r="AS22" s="108">
        <v>3619</v>
      </c>
      <c r="AT22" s="108">
        <v>451</v>
      </c>
      <c r="AU22" s="108">
        <v>1861</v>
      </c>
      <c r="AV22" s="108">
        <v>206</v>
      </c>
      <c r="AW22" s="108">
        <v>95</v>
      </c>
      <c r="AX22" s="109"/>
      <c r="AY22" s="108">
        <v>140</v>
      </c>
      <c r="AZ22" s="108">
        <v>162</v>
      </c>
      <c r="BA22" s="108">
        <v>798</v>
      </c>
      <c r="BB22" s="110">
        <v>1056</v>
      </c>
      <c r="BC22" s="108">
        <v>73</v>
      </c>
      <c r="BD22" s="108">
        <v>320</v>
      </c>
      <c r="BE22" s="109"/>
      <c r="BF22" s="109"/>
      <c r="BG22" s="109"/>
      <c r="BH22" s="108">
        <v>85</v>
      </c>
      <c r="BI22" s="108">
        <v>471</v>
      </c>
      <c r="BJ22" s="108">
        <v>134</v>
      </c>
      <c r="BK22" s="108">
        <v>139</v>
      </c>
      <c r="BL22" s="108">
        <v>77</v>
      </c>
      <c r="BM22" s="108">
        <v>63</v>
      </c>
      <c r="BN22" s="109"/>
      <c r="BO22" s="108">
        <v>268</v>
      </c>
      <c r="BP22" s="108">
        <v>4381</v>
      </c>
      <c r="BQ22" s="108">
        <v>1232</v>
      </c>
      <c r="BR22" s="108">
        <v>502</v>
      </c>
      <c r="BS22" s="108">
        <v>662</v>
      </c>
      <c r="BT22" s="108">
        <v>1781</v>
      </c>
      <c r="BU22" s="108">
        <v>900</v>
      </c>
      <c r="BV22" s="108">
        <v>1088</v>
      </c>
      <c r="BW22" s="108">
        <v>405</v>
      </c>
      <c r="BX22" s="108">
        <v>113</v>
      </c>
      <c r="BY22" s="108">
        <v>94</v>
      </c>
      <c r="BZ22" s="108">
        <v>81</v>
      </c>
      <c r="CA22" s="109"/>
      <c r="CB22" s="108">
        <v>2633</v>
      </c>
      <c r="CC22" s="109"/>
      <c r="CD22" s="109"/>
      <c r="CE22" s="108">
        <v>246</v>
      </c>
      <c r="CF22" s="108">
        <v>137</v>
      </c>
      <c r="CG22" s="108">
        <v>300</v>
      </c>
      <c r="CH22" s="109"/>
      <c r="CI22" s="110" t="s">
        <v>1</v>
      </c>
      <c r="CJ22" s="108">
        <v>102</v>
      </c>
      <c r="CK22" s="109"/>
      <c r="CL22" s="108">
        <v>230</v>
      </c>
      <c r="CM22" s="108">
        <v>840</v>
      </c>
      <c r="CN22" s="108">
        <v>654</v>
      </c>
      <c r="CO22" s="108">
        <v>315</v>
      </c>
      <c r="CP22" s="108">
        <v>2118</v>
      </c>
      <c r="CQ22" s="108">
        <v>872</v>
      </c>
      <c r="CR22" s="108">
        <v>573</v>
      </c>
      <c r="CS22" s="109"/>
      <c r="CT22" s="109"/>
      <c r="CU22" s="105"/>
      <c r="CV22" s="108">
        <v>47189</v>
      </c>
    </row>
    <row r="23" spans="1:100" ht="15" customHeight="1">
      <c r="A23" s="126"/>
      <c r="B23" s="111" t="s">
        <v>418</v>
      </c>
      <c r="C23" s="110" t="s">
        <v>1</v>
      </c>
      <c r="D23" s="110" t="s">
        <v>1</v>
      </c>
      <c r="E23" s="110" t="s">
        <v>1</v>
      </c>
      <c r="F23" s="110" t="s">
        <v>1</v>
      </c>
      <c r="G23" s="110" t="s">
        <v>1</v>
      </c>
      <c r="H23" s="110" t="s">
        <v>1</v>
      </c>
      <c r="I23" s="110" t="s">
        <v>1</v>
      </c>
      <c r="J23" s="110" t="s">
        <v>1</v>
      </c>
      <c r="K23" s="110" t="s">
        <v>1</v>
      </c>
      <c r="L23" s="110" t="s">
        <v>1</v>
      </c>
      <c r="M23" s="110" t="s">
        <v>1</v>
      </c>
      <c r="N23" s="110">
        <v>12</v>
      </c>
      <c r="O23" s="110" t="s">
        <v>1</v>
      </c>
      <c r="P23" s="110" t="s">
        <v>1</v>
      </c>
      <c r="Q23" s="110" t="s">
        <v>1</v>
      </c>
      <c r="R23" s="110" t="s">
        <v>1</v>
      </c>
      <c r="S23" s="109"/>
      <c r="T23" s="110" t="s">
        <v>1</v>
      </c>
      <c r="U23" s="109"/>
      <c r="V23" s="110" t="s">
        <v>1</v>
      </c>
      <c r="W23" s="110" t="s">
        <v>1</v>
      </c>
      <c r="X23" s="110" t="s">
        <v>1</v>
      </c>
      <c r="Y23" s="109"/>
      <c r="Z23" s="110" t="s">
        <v>1</v>
      </c>
      <c r="AA23" s="109"/>
      <c r="AB23" s="110" t="s">
        <v>1</v>
      </c>
      <c r="AC23" s="110" t="s">
        <v>1</v>
      </c>
      <c r="AD23" s="110" t="s">
        <v>1</v>
      </c>
      <c r="AE23" s="109"/>
      <c r="AF23" s="109"/>
      <c r="AG23" s="109"/>
      <c r="AH23" s="110" t="s">
        <v>1</v>
      </c>
      <c r="AI23" s="110" t="s">
        <v>1</v>
      </c>
      <c r="AJ23" s="110">
        <v>65</v>
      </c>
      <c r="AK23" s="110">
        <v>1</v>
      </c>
      <c r="AL23" s="110" t="s">
        <v>1</v>
      </c>
      <c r="AM23" s="110" t="s">
        <v>1</v>
      </c>
      <c r="AN23" s="110" t="s">
        <v>1</v>
      </c>
      <c r="AO23" s="110" t="s">
        <v>1</v>
      </c>
      <c r="AP23" s="110" t="s">
        <v>1</v>
      </c>
      <c r="AQ23" s="110" t="s">
        <v>1</v>
      </c>
      <c r="AR23" s="110" t="s">
        <v>1</v>
      </c>
      <c r="AS23" s="110" t="s">
        <v>1</v>
      </c>
      <c r="AT23" s="110" t="s">
        <v>1</v>
      </c>
      <c r="AU23" s="110" t="s">
        <v>1</v>
      </c>
      <c r="AV23" s="110" t="s">
        <v>1</v>
      </c>
      <c r="AW23" s="110" t="s">
        <v>1</v>
      </c>
      <c r="AX23" s="109"/>
      <c r="AY23" s="110" t="s">
        <v>1</v>
      </c>
      <c r="AZ23" s="110" t="s">
        <v>1</v>
      </c>
      <c r="BA23" s="110" t="s">
        <v>1</v>
      </c>
      <c r="BB23" s="110" t="s">
        <v>1</v>
      </c>
      <c r="BC23" s="110" t="s">
        <v>1</v>
      </c>
      <c r="BD23" s="110" t="s">
        <v>1</v>
      </c>
      <c r="BE23" s="109"/>
      <c r="BF23" s="109"/>
      <c r="BG23" s="109"/>
      <c r="BH23" s="110" t="s">
        <v>1</v>
      </c>
      <c r="BI23" s="110" t="s">
        <v>1</v>
      </c>
      <c r="BJ23" s="110">
        <v>0</v>
      </c>
      <c r="BK23" s="110">
        <v>192</v>
      </c>
      <c r="BL23" s="110" t="s">
        <v>1</v>
      </c>
      <c r="BM23" s="110" t="s">
        <v>1</v>
      </c>
      <c r="BN23" s="109"/>
      <c r="BO23" s="110" t="s">
        <v>1</v>
      </c>
      <c r="BP23" s="110" t="s">
        <v>1</v>
      </c>
      <c r="BQ23" s="110" t="s">
        <v>1</v>
      </c>
      <c r="BR23" s="110" t="s">
        <v>1</v>
      </c>
      <c r="BS23" s="110" t="s">
        <v>1</v>
      </c>
      <c r="BT23" s="110" t="s">
        <v>1</v>
      </c>
      <c r="BU23" s="110">
        <v>2700</v>
      </c>
      <c r="BV23" s="110" t="s">
        <v>1</v>
      </c>
      <c r="BW23" s="110" t="s">
        <v>1</v>
      </c>
      <c r="BX23" s="110" t="s">
        <v>1</v>
      </c>
      <c r="BY23" s="110" t="s">
        <v>1</v>
      </c>
      <c r="BZ23" s="110" t="s">
        <v>1</v>
      </c>
      <c r="CA23" s="109"/>
      <c r="CB23" s="110" t="s">
        <v>1</v>
      </c>
      <c r="CC23" s="109"/>
      <c r="CD23" s="109"/>
      <c r="CE23" s="110" t="s">
        <v>1</v>
      </c>
      <c r="CF23" s="110" t="s">
        <v>1</v>
      </c>
      <c r="CG23" s="110" t="s">
        <v>1</v>
      </c>
      <c r="CH23" s="109"/>
      <c r="CI23" s="110">
        <v>350</v>
      </c>
      <c r="CJ23" s="110" t="s">
        <v>1</v>
      </c>
      <c r="CK23" s="109"/>
      <c r="CL23" s="110" t="s">
        <v>1</v>
      </c>
      <c r="CM23" s="110" t="s">
        <v>1</v>
      </c>
      <c r="CN23" s="110" t="s">
        <v>1</v>
      </c>
      <c r="CO23" s="110" t="s">
        <v>729</v>
      </c>
      <c r="CP23" s="110" t="s">
        <v>1</v>
      </c>
      <c r="CQ23" s="110">
        <v>109</v>
      </c>
      <c r="CR23" s="110" t="s">
        <v>1</v>
      </c>
      <c r="CS23" s="109"/>
      <c r="CT23" s="109"/>
      <c r="CU23" s="118"/>
      <c r="CV23" s="110">
        <v>4949</v>
      </c>
    </row>
    <row r="24" spans="1:100" ht="15" customHeight="1">
      <c r="A24" s="128" t="s">
        <v>419</v>
      </c>
      <c r="B24" s="129"/>
      <c r="C24" s="130">
        <v>0</v>
      </c>
      <c r="D24" s="130">
        <v>0</v>
      </c>
      <c r="E24" s="131">
        <v>29</v>
      </c>
      <c r="F24" s="131">
        <v>39</v>
      </c>
      <c r="G24" s="130" t="s">
        <v>1</v>
      </c>
      <c r="H24" s="130">
        <v>1</v>
      </c>
      <c r="I24" s="131">
        <v>2</v>
      </c>
      <c r="J24" s="130">
        <v>0</v>
      </c>
      <c r="K24" s="130">
        <v>0</v>
      </c>
      <c r="L24" s="130" t="s">
        <v>1</v>
      </c>
      <c r="M24" s="130" t="s">
        <v>1</v>
      </c>
      <c r="N24" s="131">
        <v>38</v>
      </c>
      <c r="O24" s="130" t="s">
        <v>1</v>
      </c>
      <c r="P24" s="131">
        <v>0</v>
      </c>
      <c r="Q24" s="131">
        <v>13</v>
      </c>
      <c r="R24" s="131">
        <v>0</v>
      </c>
      <c r="S24" s="130" t="s">
        <v>1</v>
      </c>
      <c r="T24" s="130" t="s">
        <v>1</v>
      </c>
      <c r="U24" s="130">
        <v>19</v>
      </c>
      <c r="V24" s="131">
        <v>16</v>
      </c>
      <c r="W24" s="130">
        <v>0</v>
      </c>
      <c r="X24" s="131">
        <v>48</v>
      </c>
      <c r="Y24" s="130" t="s">
        <v>1</v>
      </c>
      <c r="Z24" s="131">
        <v>0</v>
      </c>
      <c r="AA24" s="130" t="s">
        <v>1</v>
      </c>
      <c r="AB24" s="130">
        <v>0</v>
      </c>
      <c r="AC24" s="130" t="s">
        <v>1</v>
      </c>
      <c r="AD24" s="130" t="s">
        <v>1</v>
      </c>
      <c r="AE24" s="130">
        <v>0</v>
      </c>
      <c r="AF24" s="130" t="s">
        <v>1</v>
      </c>
      <c r="AG24" s="130" t="s">
        <v>1</v>
      </c>
      <c r="AH24" s="130" t="s">
        <v>1</v>
      </c>
      <c r="AI24" s="130">
        <v>3</v>
      </c>
      <c r="AJ24" s="131">
        <v>15</v>
      </c>
      <c r="AK24" s="131">
        <v>15</v>
      </c>
      <c r="AL24" s="131">
        <v>4</v>
      </c>
      <c r="AM24" s="130" t="s">
        <v>1</v>
      </c>
      <c r="AN24" s="131">
        <v>14</v>
      </c>
      <c r="AO24" s="130">
        <v>0</v>
      </c>
      <c r="AP24" s="131">
        <v>4</v>
      </c>
      <c r="AQ24" s="131">
        <v>27</v>
      </c>
      <c r="AR24" s="130" t="s">
        <v>1</v>
      </c>
      <c r="AS24" s="131">
        <v>81</v>
      </c>
      <c r="AT24" s="131">
        <v>12</v>
      </c>
      <c r="AU24" s="131">
        <v>25</v>
      </c>
      <c r="AV24" s="131">
        <v>41</v>
      </c>
      <c r="AW24" s="130" t="s">
        <v>1</v>
      </c>
      <c r="AX24" s="130">
        <v>0</v>
      </c>
      <c r="AY24" s="130" t="s">
        <v>1</v>
      </c>
      <c r="AZ24" s="131">
        <v>18</v>
      </c>
      <c r="BA24" s="131">
        <v>9</v>
      </c>
      <c r="BB24" s="131">
        <v>18</v>
      </c>
      <c r="BC24" s="130" t="s">
        <v>1</v>
      </c>
      <c r="BD24" s="130" t="s">
        <v>1</v>
      </c>
      <c r="BE24" s="130" t="s">
        <v>1</v>
      </c>
      <c r="BF24" s="130" t="s">
        <v>1</v>
      </c>
      <c r="BG24" s="130">
        <v>1</v>
      </c>
      <c r="BH24" s="130">
        <v>0</v>
      </c>
      <c r="BI24" s="130" t="s">
        <v>1</v>
      </c>
      <c r="BJ24" s="130">
        <v>5</v>
      </c>
      <c r="BK24" s="130">
        <v>0</v>
      </c>
      <c r="BL24" s="130">
        <v>0</v>
      </c>
      <c r="BM24" s="130">
        <v>26</v>
      </c>
      <c r="BN24" s="130">
        <v>0</v>
      </c>
      <c r="BO24" s="131">
        <v>84</v>
      </c>
      <c r="BP24" s="131">
        <v>214</v>
      </c>
      <c r="BQ24" s="131">
        <v>38</v>
      </c>
      <c r="BR24" s="131" t="s">
        <v>1</v>
      </c>
      <c r="BS24" s="131">
        <v>115</v>
      </c>
      <c r="BT24" s="131">
        <v>4</v>
      </c>
      <c r="BU24" s="131">
        <v>23</v>
      </c>
      <c r="BV24" s="131">
        <v>14</v>
      </c>
      <c r="BW24" s="131">
        <v>15</v>
      </c>
      <c r="BX24" s="130" t="s">
        <v>1</v>
      </c>
      <c r="BY24" s="130" t="s">
        <v>1</v>
      </c>
      <c r="BZ24" s="130" t="s">
        <v>1</v>
      </c>
      <c r="CA24" s="130" t="s">
        <v>1</v>
      </c>
      <c r="CB24" s="131">
        <v>61</v>
      </c>
      <c r="CC24" s="130" t="s">
        <v>1</v>
      </c>
      <c r="CD24" s="130">
        <v>0</v>
      </c>
      <c r="CE24" s="131">
        <v>10</v>
      </c>
      <c r="CF24" s="130" t="s">
        <v>1</v>
      </c>
      <c r="CG24" s="130" t="s">
        <v>1</v>
      </c>
      <c r="CH24" s="130">
        <v>4</v>
      </c>
      <c r="CI24" s="131">
        <v>15</v>
      </c>
      <c r="CJ24" s="130" t="s">
        <v>1</v>
      </c>
      <c r="CK24" s="130" t="s">
        <v>1</v>
      </c>
      <c r="CL24" s="130">
        <v>0</v>
      </c>
      <c r="CM24" s="131">
        <v>11</v>
      </c>
      <c r="CN24" s="131">
        <v>28</v>
      </c>
      <c r="CO24" s="131">
        <v>4</v>
      </c>
      <c r="CP24" s="131">
        <v>21</v>
      </c>
      <c r="CQ24" s="131">
        <v>88</v>
      </c>
      <c r="CR24" s="131">
        <v>2</v>
      </c>
      <c r="CS24" s="130">
        <v>0</v>
      </c>
      <c r="CT24" s="130" t="s">
        <v>1</v>
      </c>
      <c r="CU24" s="118"/>
      <c r="CV24" s="130">
        <v>1305</v>
      </c>
    </row>
    <row r="25" spans="1:100" ht="15" customHeight="1"/>
    <row r="26" spans="1:100" ht="15" customHeight="1">
      <c r="A26" s="99" t="s">
        <v>420</v>
      </c>
      <c r="B26" s="99"/>
    </row>
    <row r="27" spans="1:100" ht="15" customHeight="1">
      <c r="A27" s="99" t="s">
        <v>482</v>
      </c>
      <c r="B27" s="99"/>
      <c r="BL27" s="84"/>
      <c r="BM27" s="84"/>
      <c r="BN27" s="84"/>
    </row>
    <row r="28" spans="1:100" ht="15" customHeight="1">
      <c r="A28" s="18" t="s">
        <v>721</v>
      </c>
      <c r="B28" s="99"/>
      <c r="AI28" s="84"/>
      <c r="AM28" s="84"/>
      <c r="BG28" s="84"/>
      <c r="BN28" s="84"/>
      <c r="CK28" s="84"/>
      <c r="CL28" s="84"/>
    </row>
    <row r="29" spans="1:100" ht="15" customHeight="1">
      <c r="A29" s="99" t="s">
        <v>474</v>
      </c>
      <c r="B29" s="99"/>
      <c r="AI29" s="84"/>
      <c r="AM29" s="84"/>
      <c r="BG29" s="84"/>
      <c r="BN29" s="84"/>
      <c r="CK29" s="84"/>
      <c r="CL29" s="84"/>
    </row>
    <row r="30" spans="1:100" ht="15" customHeight="1">
      <c r="A30" s="99" t="s">
        <v>475</v>
      </c>
      <c r="B30" s="99"/>
    </row>
    <row r="31" spans="1:100" ht="15" customHeight="1">
      <c r="A31" s="99" t="s">
        <v>720</v>
      </c>
      <c r="B31" s="99"/>
      <c r="AK31" s="84"/>
      <c r="BP31" s="84"/>
    </row>
    <row r="32" spans="1:100" ht="15" customHeight="1">
      <c r="A32" s="18" t="s">
        <v>732</v>
      </c>
      <c r="B32" s="99"/>
    </row>
    <row r="33" spans="1:68" ht="15" customHeight="1">
      <c r="A33" s="99"/>
      <c r="B33" s="99"/>
      <c r="AK33" s="84"/>
      <c r="BP33" s="84"/>
    </row>
    <row r="34" spans="1:68" ht="15" customHeight="1">
      <c r="A34" s="99"/>
      <c r="B34" s="99"/>
    </row>
    <row r="35" spans="1:68" ht="15" customHeight="1">
      <c r="A35" s="99"/>
      <c r="B35" s="99"/>
    </row>
    <row r="36" spans="1:68" ht="15" customHeight="1">
      <c r="A36" s="99"/>
      <c r="B36" s="99"/>
    </row>
    <row r="37" spans="1:68">
      <c r="A37" s="99"/>
      <c r="B37" s="99"/>
    </row>
    <row r="38" spans="1:68">
      <c r="A38" s="99"/>
      <c r="B38" s="99"/>
    </row>
    <row r="39" spans="1:68">
      <c r="A39" s="99"/>
      <c r="B39" s="99"/>
    </row>
    <row r="40" spans="1:68">
      <c r="A40" s="99"/>
    </row>
    <row r="41" spans="1:68">
      <c r="A41" s="99"/>
    </row>
    <row r="43" spans="1:68">
      <c r="N43" s="84"/>
      <c r="P43" s="84"/>
    </row>
    <row r="44" spans="1:68">
      <c r="N44" s="84"/>
      <c r="P44" s="84"/>
    </row>
  </sheetData>
  <mergeCells count="1">
    <mergeCell ref="A8:B8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S46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95" width="14.6640625" style="4" customWidth="1"/>
    <col min="96" max="96" width="3.109375" style="4" customWidth="1"/>
    <col min="97" max="97" width="14.6640625" style="4" customWidth="1"/>
    <col min="98" max="16384" width="9" style="4"/>
  </cols>
  <sheetData>
    <row r="1" spans="1:97">
      <c r="A1" s="1" t="s">
        <v>550</v>
      </c>
      <c r="E1" s="5"/>
      <c r="J1" s="5"/>
    </row>
    <row r="3" spans="1:97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6"/>
      <c r="CS3" s="2"/>
    </row>
    <row r="4" spans="1:97" ht="15" customHeight="1">
      <c r="B4" s="7"/>
      <c r="C4" s="8" t="s">
        <v>551</v>
      </c>
      <c r="D4" s="8" t="s">
        <v>551</v>
      </c>
      <c r="E4" s="8" t="s">
        <v>551</v>
      </c>
      <c r="F4" s="8" t="s">
        <v>551</v>
      </c>
      <c r="G4" s="8" t="s">
        <v>551</v>
      </c>
      <c r="H4" s="8" t="s">
        <v>551</v>
      </c>
      <c r="I4" s="8" t="s">
        <v>551</v>
      </c>
      <c r="J4" s="8" t="s">
        <v>551</v>
      </c>
      <c r="K4" s="8" t="s">
        <v>551</v>
      </c>
      <c r="L4" s="8" t="s">
        <v>551</v>
      </c>
      <c r="M4" s="8" t="s">
        <v>551</v>
      </c>
      <c r="N4" s="8" t="s">
        <v>551</v>
      </c>
      <c r="O4" s="8" t="s">
        <v>551</v>
      </c>
      <c r="P4" s="8" t="s">
        <v>551</v>
      </c>
      <c r="Q4" s="8" t="s">
        <v>551</v>
      </c>
      <c r="R4" s="8" t="s">
        <v>551</v>
      </c>
      <c r="S4" s="8" t="s">
        <v>551</v>
      </c>
      <c r="T4" s="8" t="s">
        <v>551</v>
      </c>
      <c r="U4" s="8" t="s">
        <v>551</v>
      </c>
      <c r="V4" s="8" t="s">
        <v>551</v>
      </c>
      <c r="W4" s="8" t="s">
        <v>551</v>
      </c>
      <c r="X4" s="8" t="s">
        <v>551</v>
      </c>
      <c r="Y4" s="8" t="s">
        <v>551</v>
      </c>
      <c r="Z4" s="8" t="s">
        <v>551</v>
      </c>
      <c r="AA4" s="8" t="s">
        <v>551</v>
      </c>
      <c r="AB4" s="8" t="s">
        <v>551</v>
      </c>
      <c r="AC4" s="8" t="s">
        <v>551</v>
      </c>
      <c r="AD4" s="8" t="s">
        <v>551</v>
      </c>
      <c r="AE4" s="8" t="s">
        <v>551</v>
      </c>
      <c r="AF4" s="8" t="s">
        <v>551</v>
      </c>
      <c r="AG4" s="8" t="s">
        <v>551</v>
      </c>
      <c r="AH4" s="8" t="s">
        <v>551</v>
      </c>
      <c r="AI4" s="8" t="s">
        <v>551</v>
      </c>
      <c r="AJ4" s="8" t="s">
        <v>551</v>
      </c>
      <c r="AK4" s="8" t="s">
        <v>551</v>
      </c>
      <c r="AL4" s="8" t="s">
        <v>551</v>
      </c>
      <c r="AM4" s="8" t="s">
        <v>551</v>
      </c>
      <c r="AN4" s="8" t="s">
        <v>551</v>
      </c>
      <c r="AO4" s="8" t="s">
        <v>551</v>
      </c>
      <c r="AP4" s="8" t="s">
        <v>551</v>
      </c>
      <c r="AQ4" s="8" t="s">
        <v>551</v>
      </c>
      <c r="AR4" s="8" t="s">
        <v>551</v>
      </c>
      <c r="AS4" s="8" t="s">
        <v>551</v>
      </c>
      <c r="AT4" s="8" t="s">
        <v>551</v>
      </c>
      <c r="AU4" s="8" t="s">
        <v>551</v>
      </c>
      <c r="AV4" s="8" t="s">
        <v>551</v>
      </c>
      <c r="AW4" s="8" t="s">
        <v>551</v>
      </c>
      <c r="AX4" s="8" t="s">
        <v>551</v>
      </c>
      <c r="AY4" s="8" t="s">
        <v>551</v>
      </c>
      <c r="AZ4" s="8" t="s">
        <v>551</v>
      </c>
      <c r="BA4" s="8" t="s">
        <v>551</v>
      </c>
      <c r="BB4" s="8" t="s">
        <v>551</v>
      </c>
      <c r="BC4" s="8" t="s">
        <v>551</v>
      </c>
      <c r="BD4" s="8" t="s">
        <v>551</v>
      </c>
      <c r="BE4" s="8" t="s">
        <v>551</v>
      </c>
      <c r="BF4" s="8" t="s">
        <v>551</v>
      </c>
      <c r="BG4" s="8" t="s">
        <v>551</v>
      </c>
      <c r="BH4" s="8" t="s">
        <v>551</v>
      </c>
      <c r="BI4" s="8" t="s">
        <v>551</v>
      </c>
      <c r="BJ4" s="8" t="s">
        <v>551</v>
      </c>
      <c r="BK4" s="8" t="s">
        <v>551</v>
      </c>
      <c r="BL4" s="8" t="s">
        <v>551</v>
      </c>
      <c r="BM4" s="8" t="s">
        <v>551</v>
      </c>
      <c r="BN4" s="8" t="s">
        <v>551</v>
      </c>
      <c r="BO4" s="8" t="s">
        <v>551</v>
      </c>
      <c r="BP4" s="8" t="s">
        <v>551</v>
      </c>
      <c r="BQ4" s="8" t="s">
        <v>551</v>
      </c>
      <c r="BR4" s="8" t="s">
        <v>551</v>
      </c>
      <c r="BS4" s="8" t="s">
        <v>551</v>
      </c>
      <c r="BT4" s="8" t="s">
        <v>551</v>
      </c>
      <c r="BU4" s="8" t="s">
        <v>551</v>
      </c>
      <c r="BV4" s="8" t="s">
        <v>551</v>
      </c>
      <c r="BW4" s="8" t="s">
        <v>551</v>
      </c>
      <c r="BX4" s="8" t="s">
        <v>551</v>
      </c>
      <c r="BY4" s="8" t="s">
        <v>551</v>
      </c>
      <c r="BZ4" s="8" t="s">
        <v>551</v>
      </c>
      <c r="CA4" s="8" t="s">
        <v>551</v>
      </c>
      <c r="CB4" s="8" t="s">
        <v>551</v>
      </c>
      <c r="CC4" s="8" t="s">
        <v>551</v>
      </c>
      <c r="CD4" s="8" t="s">
        <v>551</v>
      </c>
      <c r="CE4" s="8" t="s">
        <v>551</v>
      </c>
      <c r="CF4" s="8" t="s">
        <v>551</v>
      </c>
      <c r="CG4" s="8" t="s">
        <v>551</v>
      </c>
      <c r="CH4" s="8" t="s">
        <v>551</v>
      </c>
      <c r="CI4" s="8" t="s">
        <v>551</v>
      </c>
      <c r="CJ4" s="8" t="s">
        <v>551</v>
      </c>
      <c r="CK4" s="8" t="s">
        <v>551</v>
      </c>
      <c r="CL4" s="8" t="s">
        <v>551</v>
      </c>
      <c r="CM4" s="8" t="s">
        <v>551</v>
      </c>
      <c r="CN4" s="8" t="s">
        <v>551</v>
      </c>
      <c r="CO4" s="8" t="s">
        <v>551</v>
      </c>
      <c r="CP4" s="8" t="s">
        <v>551</v>
      </c>
      <c r="CQ4" s="8" t="s">
        <v>551</v>
      </c>
      <c r="CR4" s="6"/>
      <c r="CS4" s="8" t="s">
        <v>551</v>
      </c>
    </row>
    <row r="5" spans="1:97" ht="15" customHeight="1">
      <c r="B5" s="9" t="s">
        <v>433</v>
      </c>
      <c r="C5" s="2" t="s">
        <v>552</v>
      </c>
      <c r="D5" s="2" t="s">
        <v>552</v>
      </c>
      <c r="E5" s="2" t="s">
        <v>552</v>
      </c>
      <c r="F5" s="2" t="s">
        <v>552</v>
      </c>
      <c r="G5" s="2" t="s">
        <v>552</v>
      </c>
      <c r="H5" s="10" t="s">
        <v>553</v>
      </c>
      <c r="I5" s="2" t="s">
        <v>552</v>
      </c>
      <c r="J5" s="2" t="s">
        <v>552</v>
      </c>
      <c r="K5" s="2" t="s">
        <v>552</v>
      </c>
      <c r="L5" s="2" t="s">
        <v>552</v>
      </c>
      <c r="M5" s="2" t="s">
        <v>552</v>
      </c>
      <c r="N5" s="2" t="s">
        <v>552</v>
      </c>
      <c r="O5" s="2" t="s">
        <v>552</v>
      </c>
      <c r="P5" s="2" t="s">
        <v>552</v>
      </c>
      <c r="Q5" s="2" t="s">
        <v>552</v>
      </c>
      <c r="R5" s="2" t="s">
        <v>552</v>
      </c>
      <c r="S5" s="2" t="s">
        <v>552</v>
      </c>
      <c r="T5" s="2" t="s">
        <v>552</v>
      </c>
      <c r="U5" s="2" t="s">
        <v>552</v>
      </c>
      <c r="V5" s="2" t="s">
        <v>552</v>
      </c>
      <c r="W5" s="2" t="s">
        <v>552</v>
      </c>
      <c r="X5" s="2" t="s">
        <v>552</v>
      </c>
      <c r="Y5" s="2" t="s">
        <v>552</v>
      </c>
      <c r="Z5" s="2" t="s">
        <v>552</v>
      </c>
      <c r="AA5" s="2" t="s">
        <v>552</v>
      </c>
      <c r="AB5" s="2" t="s">
        <v>552</v>
      </c>
      <c r="AC5" s="2" t="s">
        <v>552</v>
      </c>
      <c r="AD5" s="10" t="s">
        <v>554</v>
      </c>
      <c r="AE5" s="2" t="s">
        <v>552</v>
      </c>
      <c r="AF5" s="2" t="s">
        <v>552</v>
      </c>
      <c r="AG5" s="2" t="s">
        <v>552</v>
      </c>
      <c r="AH5" s="2" t="s">
        <v>552</v>
      </c>
      <c r="AI5" s="2" t="s">
        <v>552</v>
      </c>
      <c r="AJ5" s="2" t="s">
        <v>552</v>
      </c>
      <c r="AK5" s="2" t="s">
        <v>552</v>
      </c>
      <c r="AL5" s="2" t="s">
        <v>552</v>
      </c>
      <c r="AM5" s="2" t="s">
        <v>552</v>
      </c>
      <c r="AN5" s="2" t="s">
        <v>552</v>
      </c>
      <c r="AO5" s="2" t="s">
        <v>552</v>
      </c>
      <c r="AP5" s="2" t="s">
        <v>552</v>
      </c>
      <c r="AQ5" s="2" t="s">
        <v>552</v>
      </c>
      <c r="AR5" s="2" t="s">
        <v>552</v>
      </c>
      <c r="AS5" s="2" t="s">
        <v>552</v>
      </c>
      <c r="AT5" s="2" t="s">
        <v>552</v>
      </c>
      <c r="AU5" s="2" t="s">
        <v>552</v>
      </c>
      <c r="AV5" s="2" t="s">
        <v>552</v>
      </c>
      <c r="AW5" s="2" t="s">
        <v>552</v>
      </c>
      <c r="AX5" s="2" t="s">
        <v>552</v>
      </c>
      <c r="AY5" s="2" t="s">
        <v>552</v>
      </c>
      <c r="AZ5" s="2" t="s">
        <v>552</v>
      </c>
      <c r="BA5" s="2" t="s">
        <v>552</v>
      </c>
      <c r="BB5" s="2" t="s">
        <v>552</v>
      </c>
      <c r="BC5" s="2" t="s">
        <v>552</v>
      </c>
      <c r="BD5" s="2" t="s">
        <v>552</v>
      </c>
      <c r="BE5" s="2" t="s">
        <v>552</v>
      </c>
      <c r="BF5" s="2" t="s">
        <v>552</v>
      </c>
      <c r="BG5" s="2" t="s">
        <v>552</v>
      </c>
      <c r="BH5" s="2" t="s">
        <v>552</v>
      </c>
      <c r="BI5" s="2" t="s">
        <v>552</v>
      </c>
      <c r="BJ5" s="2" t="s">
        <v>552</v>
      </c>
      <c r="BK5" s="2" t="s">
        <v>552</v>
      </c>
      <c r="BL5" s="2" t="s">
        <v>552</v>
      </c>
      <c r="BM5" s="2" t="s">
        <v>552</v>
      </c>
      <c r="BN5" s="2" t="s">
        <v>552</v>
      </c>
      <c r="BO5" s="2" t="s">
        <v>552</v>
      </c>
      <c r="BP5" s="2" t="s">
        <v>552</v>
      </c>
      <c r="BQ5" s="2" t="s">
        <v>552</v>
      </c>
      <c r="BR5" s="2" t="s">
        <v>552</v>
      </c>
      <c r="BS5" s="2" t="s">
        <v>552</v>
      </c>
      <c r="BT5" s="2" t="s">
        <v>552</v>
      </c>
      <c r="BU5" s="2" t="s">
        <v>552</v>
      </c>
      <c r="BV5" s="2" t="s">
        <v>552</v>
      </c>
      <c r="BW5" s="2" t="s">
        <v>552</v>
      </c>
      <c r="BX5" s="2" t="s">
        <v>552</v>
      </c>
      <c r="BY5" s="2" t="s">
        <v>552</v>
      </c>
      <c r="BZ5" s="2" t="s">
        <v>552</v>
      </c>
      <c r="CA5" s="2" t="s">
        <v>552</v>
      </c>
      <c r="CB5" s="2" t="s">
        <v>552</v>
      </c>
      <c r="CC5" s="2" t="s">
        <v>552</v>
      </c>
      <c r="CD5" s="2" t="s">
        <v>552</v>
      </c>
      <c r="CE5" s="2" t="s">
        <v>552</v>
      </c>
      <c r="CF5" s="2" t="s">
        <v>552</v>
      </c>
      <c r="CG5" s="2" t="s">
        <v>552</v>
      </c>
      <c r="CH5" s="10" t="s">
        <v>555</v>
      </c>
      <c r="CI5" s="2" t="s">
        <v>552</v>
      </c>
      <c r="CJ5" s="10" t="s">
        <v>556</v>
      </c>
      <c r="CK5" s="2" t="s">
        <v>552</v>
      </c>
      <c r="CL5" s="2" t="s">
        <v>552</v>
      </c>
      <c r="CM5" s="2" t="s">
        <v>552</v>
      </c>
      <c r="CN5" s="2" t="s">
        <v>552</v>
      </c>
      <c r="CO5" s="2" t="s">
        <v>552</v>
      </c>
      <c r="CP5" s="2" t="s">
        <v>552</v>
      </c>
      <c r="CQ5" s="2" t="s">
        <v>552</v>
      </c>
      <c r="CR5" s="6"/>
      <c r="CS5" s="2" t="s">
        <v>552</v>
      </c>
    </row>
    <row r="6" spans="1:97" ht="26.25" customHeight="1">
      <c r="B6" s="11" t="s">
        <v>557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2" t="s">
        <v>346</v>
      </c>
      <c r="AQ6" s="12" t="s">
        <v>346</v>
      </c>
      <c r="AR6" s="12" t="s">
        <v>346</v>
      </c>
      <c r="AS6" s="12" t="s">
        <v>346</v>
      </c>
      <c r="AT6" s="12" t="s">
        <v>346</v>
      </c>
      <c r="AU6" s="12" t="s">
        <v>346</v>
      </c>
      <c r="AV6" s="12" t="s">
        <v>346</v>
      </c>
      <c r="AW6" s="12" t="s">
        <v>346</v>
      </c>
      <c r="AX6" s="12" t="s">
        <v>346</v>
      </c>
      <c r="AY6" s="12" t="s">
        <v>346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303</v>
      </c>
      <c r="BS6" s="13" t="s">
        <v>303</v>
      </c>
      <c r="BT6" s="13" t="s">
        <v>303</v>
      </c>
      <c r="BU6" s="13" t="s">
        <v>303</v>
      </c>
      <c r="BV6" s="13" t="s">
        <v>303</v>
      </c>
      <c r="BW6" s="13" t="s">
        <v>303</v>
      </c>
      <c r="BX6" s="13" t="s">
        <v>303</v>
      </c>
      <c r="BY6" s="13" t="s">
        <v>303</v>
      </c>
      <c r="BZ6" s="13" t="s">
        <v>303</v>
      </c>
      <c r="CA6" s="13" t="s">
        <v>303</v>
      </c>
      <c r="CB6" s="13" t="s">
        <v>303</v>
      </c>
      <c r="CC6" s="13" t="s">
        <v>303</v>
      </c>
      <c r="CD6" s="13" t="s">
        <v>303</v>
      </c>
      <c r="CE6" s="13" t="s">
        <v>303</v>
      </c>
      <c r="CF6" s="13" t="s">
        <v>327</v>
      </c>
      <c r="CG6" s="13" t="s">
        <v>327</v>
      </c>
      <c r="CH6" s="13" t="s">
        <v>327</v>
      </c>
      <c r="CI6" s="13" t="s">
        <v>327</v>
      </c>
      <c r="CJ6" s="13" t="s">
        <v>327</v>
      </c>
      <c r="CK6" s="13" t="s">
        <v>327</v>
      </c>
      <c r="CL6" s="13" t="s">
        <v>327</v>
      </c>
      <c r="CM6" s="13" t="s">
        <v>327</v>
      </c>
      <c r="CN6" s="13" t="s">
        <v>327</v>
      </c>
      <c r="CO6" s="13" t="s">
        <v>327</v>
      </c>
      <c r="CP6" s="13" t="s">
        <v>327</v>
      </c>
      <c r="CQ6" s="13" t="s">
        <v>327</v>
      </c>
      <c r="CR6" s="6"/>
      <c r="CS6" s="2"/>
    </row>
    <row r="7" spans="1:97" s="14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367</v>
      </c>
      <c r="AC7" s="52" t="s">
        <v>371</v>
      </c>
      <c r="AD7" s="52" t="s">
        <v>373</v>
      </c>
      <c r="AE7" s="52" t="s">
        <v>374</v>
      </c>
      <c r="AF7" s="52" t="s">
        <v>375</v>
      </c>
      <c r="AG7" s="52" t="s">
        <v>376</v>
      </c>
      <c r="AH7" s="52" t="s">
        <v>381</v>
      </c>
      <c r="AI7" s="52" t="s">
        <v>273</v>
      </c>
      <c r="AJ7" s="52" t="s">
        <v>275</v>
      </c>
      <c r="AK7" s="52" t="s">
        <v>277</v>
      </c>
      <c r="AL7" s="52" t="s">
        <v>279</v>
      </c>
      <c r="AM7" s="52" t="s">
        <v>281</v>
      </c>
      <c r="AN7" s="52" t="s">
        <v>283</v>
      </c>
      <c r="AO7" s="52" t="s">
        <v>285</v>
      </c>
      <c r="AP7" s="52" t="s">
        <v>287</v>
      </c>
      <c r="AQ7" s="52" t="s">
        <v>289</v>
      </c>
      <c r="AR7" s="52" t="s">
        <v>291</v>
      </c>
      <c r="AS7" s="52" t="s">
        <v>293</v>
      </c>
      <c r="AT7" s="52" t="s">
        <v>295</v>
      </c>
      <c r="AU7" s="52" t="s">
        <v>297</v>
      </c>
      <c r="AV7" s="52" t="s">
        <v>299</v>
      </c>
      <c r="AW7" s="52" t="s">
        <v>301</v>
      </c>
      <c r="AX7" s="52" t="s">
        <v>357</v>
      </c>
      <c r="AY7" s="52" t="s">
        <v>355</v>
      </c>
      <c r="AZ7" s="52" t="s">
        <v>304</v>
      </c>
      <c r="BA7" s="52" t="s">
        <v>245</v>
      </c>
      <c r="BB7" s="52" t="s">
        <v>305</v>
      </c>
      <c r="BC7" s="52" t="s">
        <v>306</v>
      </c>
      <c r="BD7" s="52" t="s">
        <v>307</v>
      </c>
      <c r="BE7" s="52" t="s">
        <v>351</v>
      </c>
      <c r="BF7" s="52" t="s">
        <v>352</v>
      </c>
      <c r="BG7" s="52" t="s">
        <v>368</v>
      </c>
      <c r="BH7" s="52" t="s">
        <v>372</v>
      </c>
      <c r="BI7" s="52" t="s">
        <v>377</v>
      </c>
      <c r="BJ7" s="52" t="s">
        <v>378</v>
      </c>
      <c r="BK7" s="52" t="s">
        <v>379</v>
      </c>
      <c r="BL7" s="52" t="s">
        <v>382</v>
      </c>
      <c r="BM7" s="52" t="s">
        <v>308</v>
      </c>
      <c r="BN7" s="52" t="s">
        <v>309</v>
      </c>
      <c r="BO7" s="52" t="s">
        <v>310</v>
      </c>
      <c r="BP7" s="52" t="s">
        <v>311</v>
      </c>
      <c r="BQ7" s="52" t="s">
        <v>312</v>
      </c>
      <c r="BR7" s="52" t="s">
        <v>313</v>
      </c>
      <c r="BS7" s="52" t="s">
        <v>314</v>
      </c>
      <c r="BT7" s="52" t="s">
        <v>315</v>
      </c>
      <c r="BU7" s="52" t="s">
        <v>316</v>
      </c>
      <c r="BV7" s="52" t="s">
        <v>317</v>
      </c>
      <c r="BW7" s="52" t="s">
        <v>318</v>
      </c>
      <c r="BX7" s="52" t="s">
        <v>319</v>
      </c>
      <c r="BY7" s="52" t="s">
        <v>320</v>
      </c>
      <c r="BZ7" s="52" t="s">
        <v>322</v>
      </c>
      <c r="CA7" s="52" t="s">
        <v>323</v>
      </c>
      <c r="CB7" s="52" t="s">
        <v>324</v>
      </c>
      <c r="CC7" s="52" t="s">
        <v>359</v>
      </c>
      <c r="CD7" s="52" t="s">
        <v>366</v>
      </c>
      <c r="CE7" s="52" t="s">
        <v>369</v>
      </c>
      <c r="CF7" s="52" t="s">
        <v>353</v>
      </c>
      <c r="CG7" s="52" t="s">
        <v>370</v>
      </c>
      <c r="CH7" s="52" t="s">
        <v>380</v>
      </c>
      <c r="CI7" s="52" t="s">
        <v>325</v>
      </c>
      <c r="CJ7" s="52" t="s">
        <v>328</v>
      </c>
      <c r="CK7" s="52" t="s">
        <v>330</v>
      </c>
      <c r="CL7" s="52" t="s">
        <v>332</v>
      </c>
      <c r="CM7" s="52" t="s">
        <v>334</v>
      </c>
      <c r="CN7" s="52" t="s">
        <v>336</v>
      </c>
      <c r="CO7" s="52" t="s">
        <v>338</v>
      </c>
      <c r="CP7" s="52" t="s">
        <v>340</v>
      </c>
      <c r="CQ7" s="52" t="s">
        <v>342</v>
      </c>
      <c r="CR7" s="16"/>
      <c r="CS7" s="17"/>
    </row>
    <row r="8" spans="1:97" s="53" customFormat="1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16</v>
      </c>
      <c r="X8" s="55" t="s">
        <v>18</v>
      </c>
      <c r="Y8" s="55" t="s">
        <v>41</v>
      </c>
      <c r="Z8" s="55" t="s">
        <v>19</v>
      </c>
      <c r="AA8" s="55" t="s">
        <v>20</v>
      </c>
      <c r="AB8" s="55" t="s">
        <v>22</v>
      </c>
      <c r="AC8" s="55" t="s">
        <v>45</v>
      </c>
      <c r="AD8" s="55" t="s">
        <v>170</v>
      </c>
      <c r="AE8" s="55" t="s">
        <v>169</v>
      </c>
      <c r="AF8" s="55" t="s">
        <v>171</v>
      </c>
      <c r="AG8" s="55" t="s">
        <v>173</v>
      </c>
      <c r="AH8" s="55" t="s">
        <v>228</v>
      </c>
      <c r="AI8" s="55" t="s">
        <v>50</v>
      </c>
      <c r="AJ8" s="55" t="s">
        <v>47</v>
      </c>
      <c r="AK8" s="55" t="s">
        <v>65</v>
      </c>
      <c r="AL8" s="55" t="s">
        <v>66</v>
      </c>
      <c r="AM8" s="55" t="s">
        <v>67</v>
      </c>
      <c r="AN8" s="55" t="s">
        <v>71</v>
      </c>
      <c r="AO8" s="55" t="s">
        <v>72</v>
      </c>
      <c r="AP8" s="55" t="s">
        <v>74</v>
      </c>
      <c r="AQ8" s="55" t="s">
        <v>75</v>
      </c>
      <c r="AR8" s="55" t="s">
        <v>49</v>
      </c>
      <c r="AS8" s="55" t="s">
        <v>85</v>
      </c>
      <c r="AT8" s="55" t="s">
        <v>89</v>
      </c>
      <c r="AU8" s="55" t="s">
        <v>54</v>
      </c>
      <c r="AV8" s="55" t="s">
        <v>97</v>
      </c>
      <c r="AW8" s="55" t="s">
        <v>96</v>
      </c>
      <c r="AX8" s="55" t="s">
        <v>103</v>
      </c>
      <c r="AY8" s="55" t="s">
        <v>61</v>
      </c>
      <c r="AZ8" s="55" t="s">
        <v>24</v>
      </c>
      <c r="BA8" s="55" t="s">
        <v>26</v>
      </c>
      <c r="BB8" s="55" t="s">
        <v>29</v>
      </c>
      <c r="BC8" s="55" t="s">
        <v>33</v>
      </c>
      <c r="BD8" s="55" t="s">
        <v>32</v>
      </c>
      <c r="BE8" s="55" t="s">
        <v>37</v>
      </c>
      <c r="BF8" s="55" t="s">
        <v>39</v>
      </c>
      <c r="BG8" s="55" t="s">
        <v>23</v>
      </c>
      <c r="BH8" s="55" t="s">
        <v>44</v>
      </c>
      <c r="BI8" s="55" t="s">
        <v>147</v>
      </c>
      <c r="BJ8" s="55" t="s">
        <v>148</v>
      </c>
      <c r="BK8" s="55" t="s">
        <v>149</v>
      </c>
      <c r="BL8" s="55" t="s">
        <v>227</v>
      </c>
      <c r="BM8" s="55" t="s">
        <v>52</v>
      </c>
      <c r="BN8" s="55" t="s">
        <v>46</v>
      </c>
      <c r="BO8" s="55" t="s">
        <v>77</v>
      </c>
      <c r="BP8" s="55" t="s">
        <v>78</v>
      </c>
      <c r="BQ8" s="55" t="s">
        <v>48</v>
      </c>
      <c r="BR8" s="55" t="s">
        <v>83</v>
      </c>
      <c r="BS8" s="55" t="s">
        <v>84</v>
      </c>
      <c r="BT8" s="55" t="s">
        <v>88</v>
      </c>
      <c r="BU8" s="55" t="s">
        <v>90</v>
      </c>
      <c r="BV8" s="55" t="s">
        <v>93</v>
      </c>
      <c r="BW8" s="55" t="s">
        <v>92</v>
      </c>
      <c r="BX8" s="55" t="s">
        <v>91</v>
      </c>
      <c r="BY8" s="55" t="s">
        <v>56</v>
      </c>
      <c r="BZ8" s="55" t="s">
        <v>57</v>
      </c>
      <c r="CA8" s="55" t="s">
        <v>100</v>
      </c>
      <c r="CB8" s="55" t="s">
        <v>59</v>
      </c>
      <c r="CC8" s="55" t="s">
        <v>62</v>
      </c>
      <c r="CD8" s="55" t="s">
        <v>104</v>
      </c>
      <c r="CE8" s="55" t="s">
        <v>106</v>
      </c>
      <c r="CF8" s="55" t="s">
        <v>38</v>
      </c>
      <c r="CG8" s="55" t="s">
        <v>43</v>
      </c>
      <c r="CH8" s="55" t="s">
        <v>172</v>
      </c>
      <c r="CI8" s="55" t="s">
        <v>64</v>
      </c>
      <c r="CJ8" s="55" t="s">
        <v>69</v>
      </c>
      <c r="CK8" s="55" t="s">
        <v>70</v>
      </c>
      <c r="CL8" s="55" t="s">
        <v>76</v>
      </c>
      <c r="CM8" s="55" t="s">
        <v>79</v>
      </c>
      <c r="CN8" s="55" t="s">
        <v>63</v>
      </c>
      <c r="CO8" s="55" t="s">
        <v>87</v>
      </c>
      <c r="CP8" s="55" t="s">
        <v>95</v>
      </c>
      <c r="CQ8" s="55" t="s">
        <v>102</v>
      </c>
      <c r="CR8" s="56"/>
      <c r="CS8" s="55"/>
    </row>
    <row r="9" spans="1:97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3" t="s">
        <v>427</v>
      </c>
      <c r="G9" s="2" t="s">
        <v>428</v>
      </c>
      <c r="H9" s="2" t="s">
        <v>429</v>
      </c>
      <c r="I9" s="2" t="s">
        <v>431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438</v>
      </c>
      <c r="O9" s="2" t="s">
        <v>439</v>
      </c>
      <c r="P9" s="2" t="s">
        <v>440</v>
      </c>
      <c r="Q9" s="2" t="s">
        <v>441</v>
      </c>
      <c r="R9" s="3" t="s">
        <v>12</v>
      </c>
      <c r="S9" s="3" t="s">
        <v>30</v>
      </c>
      <c r="T9" s="2" t="s">
        <v>445</v>
      </c>
      <c r="U9" s="3" t="s">
        <v>34</v>
      </c>
      <c r="V9" s="2" t="s">
        <v>448</v>
      </c>
      <c r="W9" s="2" t="s">
        <v>449</v>
      </c>
      <c r="X9" s="2" t="s">
        <v>17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456</v>
      </c>
      <c r="AE9" s="2" t="s">
        <v>457</v>
      </c>
      <c r="AF9" s="2" t="s">
        <v>458</v>
      </c>
      <c r="AG9" s="2" t="s">
        <v>459</v>
      </c>
      <c r="AH9" s="3" t="s">
        <v>460</v>
      </c>
      <c r="AI9" s="3" t="s">
        <v>476</v>
      </c>
      <c r="AJ9" s="3" t="s">
        <v>567</v>
      </c>
      <c r="AK9" s="3" t="s">
        <v>477</v>
      </c>
      <c r="AL9" s="3" t="s">
        <v>478</v>
      </c>
      <c r="AM9" s="3" t="s">
        <v>479</v>
      </c>
      <c r="AN9" s="3" t="s">
        <v>480</v>
      </c>
      <c r="AO9" s="3" t="s">
        <v>568</v>
      </c>
      <c r="AP9" s="2" t="s">
        <v>489</v>
      </c>
      <c r="AQ9" s="3" t="s">
        <v>73</v>
      </c>
      <c r="AR9" s="3" t="s">
        <v>491</v>
      </c>
      <c r="AS9" s="3" t="s">
        <v>481</v>
      </c>
      <c r="AT9" s="3" t="s">
        <v>494</v>
      </c>
      <c r="AU9" s="2" t="s">
        <v>497</v>
      </c>
      <c r="AV9" s="3" t="s">
        <v>498</v>
      </c>
      <c r="AW9" s="3" t="s">
        <v>569</v>
      </c>
      <c r="AX9" s="3" t="s">
        <v>500</v>
      </c>
      <c r="AY9" s="2" t="s">
        <v>502</v>
      </c>
      <c r="AZ9" s="3" t="s">
        <v>461</v>
      </c>
      <c r="BA9" s="2" t="s">
        <v>504</v>
      </c>
      <c r="BB9" s="2" t="s">
        <v>462</v>
      </c>
      <c r="BC9" s="3" t="s">
        <v>570</v>
      </c>
      <c r="BD9" s="2" t="s">
        <v>463</v>
      </c>
      <c r="BE9" s="3" t="s">
        <v>506</v>
      </c>
      <c r="BF9" s="2" t="s">
        <v>464</v>
      </c>
      <c r="BG9" s="2" t="s">
        <v>465</v>
      </c>
      <c r="BH9" s="3" t="s">
        <v>508</v>
      </c>
      <c r="BI9" s="2" t="s">
        <v>466</v>
      </c>
      <c r="BJ9" s="2" t="s">
        <v>467</v>
      </c>
      <c r="BK9" s="2" t="s">
        <v>468</v>
      </c>
      <c r="BL9" s="2" t="s">
        <v>469</v>
      </c>
      <c r="BM9" s="2" t="s">
        <v>51</v>
      </c>
      <c r="BN9" s="2" t="s">
        <v>510</v>
      </c>
      <c r="BO9" s="2" t="s">
        <v>511</v>
      </c>
      <c r="BP9" s="2" t="s">
        <v>513</v>
      </c>
      <c r="BQ9" s="2" t="s">
        <v>516</v>
      </c>
      <c r="BR9" s="3" t="s">
        <v>517</v>
      </c>
      <c r="BS9" s="2" t="s">
        <v>519</v>
      </c>
      <c r="BT9" s="2" t="s">
        <v>522</v>
      </c>
      <c r="BU9" s="3" t="s">
        <v>523</v>
      </c>
      <c r="BV9" s="3" t="s">
        <v>526</v>
      </c>
      <c r="BW9" s="3" t="s">
        <v>528</v>
      </c>
      <c r="BX9" s="3" t="s">
        <v>530</v>
      </c>
      <c r="BY9" s="3" t="s">
        <v>55</v>
      </c>
      <c r="BZ9" s="3" t="s">
        <v>532</v>
      </c>
      <c r="CA9" s="3" t="s">
        <v>571</v>
      </c>
      <c r="CB9" s="2" t="s">
        <v>58</v>
      </c>
      <c r="CC9" s="2" t="s">
        <v>534</v>
      </c>
      <c r="CD9" s="3" t="s">
        <v>572</v>
      </c>
      <c r="CE9" s="2" t="s">
        <v>105</v>
      </c>
      <c r="CF9" s="3" t="s">
        <v>536</v>
      </c>
      <c r="CG9" s="3" t="s">
        <v>560</v>
      </c>
      <c r="CH9" s="2" t="s">
        <v>471</v>
      </c>
      <c r="CI9" s="2" t="s">
        <v>537</v>
      </c>
      <c r="CJ9" s="2" t="s">
        <v>566</v>
      </c>
      <c r="CK9" s="3" t="s">
        <v>539</v>
      </c>
      <c r="CL9" s="3" t="s">
        <v>573</v>
      </c>
      <c r="CM9" s="3" t="s">
        <v>574</v>
      </c>
      <c r="CN9" s="3" t="s">
        <v>575</v>
      </c>
      <c r="CO9" s="3" t="s">
        <v>541</v>
      </c>
      <c r="CP9" s="2" t="s">
        <v>94</v>
      </c>
      <c r="CQ9" s="3" t="s">
        <v>543</v>
      </c>
      <c r="CR9" s="6"/>
      <c r="CS9" s="2" t="s">
        <v>403</v>
      </c>
    </row>
    <row r="10" spans="1:97" ht="15" customHeight="1">
      <c r="A10" s="19" t="s">
        <v>404</v>
      </c>
      <c r="B10" s="20"/>
      <c r="C10" s="21">
        <v>78</v>
      </c>
      <c r="D10" s="21">
        <v>39</v>
      </c>
      <c r="E10" s="21">
        <v>555</v>
      </c>
      <c r="F10" s="21">
        <v>486</v>
      </c>
      <c r="G10" s="21">
        <v>34</v>
      </c>
      <c r="H10" s="21">
        <v>93</v>
      </c>
      <c r="I10" s="21">
        <v>105</v>
      </c>
      <c r="J10" s="21">
        <v>52</v>
      </c>
      <c r="K10" s="21">
        <v>82</v>
      </c>
      <c r="L10" s="21">
        <v>30</v>
      </c>
      <c r="M10" s="21">
        <v>129</v>
      </c>
      <c r="N10" s="21">
        <v>261</v>
      </c>
      <c r="O10" s="21">
        <v>161</v>
      </c>
      <c r="P10" s="21">
        <v>80</v>
      </c>
      <c r="Q10" s="21">
        <v>229</v>
      </c>
      <c r="R10" s="21">
        <v>99</v>
      </c>
      <c r="S10" s="22"/>
      <c r="T10" s="21">
        <v>135</v>
      </c>
      <c r="U10" s="21">
        <v>114</v>
      </c>
      <c r="V10" s="21">
        <v>178</v>
      </c>
      <c r="W10" s="21">
        <v>173</v>
      </c>
      <c r="X10" s="21">
        <v>1744</v>
      </c>
      <c r="Y10" s="22"/>
      <c r="Z10" s="21">
        <v>371</v>
      </c>
      <c r="AA10" s="22"/>
      <c r="AB10" s="21">
        <v>184</v>
      </c>
      <c r="AC10" s="21">
        <v>75</v>
      </c>
      <c r="AD10" s="21">
        <v>136</v>
      </c>
      <c r="AE10" s="22"/>
      <c r="AF10" s="22"/>
      <c r="AG10" s="22"/>
      <c r="AH10" s="21">
        <v>209</v>
      </c>
      <c r="AI10" s="21">
        <v>475</v>
      </c>
      <c r="AJ10" s="21">
        <v>615</v>
      </c>
      <c r="AK10" s="21">
        <v>78</v>
      </c>
      <c r="AL10" s="21">
        <v>217</v>
      </c>
      <c r="AM10" s="21">
        <v>444</v>
      </c>
      <c r="AN10" s="21">
        <v>168</v>
      </c>
      <c r="AO10" s="21">
        <v>652</v>
      </c>
      <c r="AP10" s="21">
        <v>530</v>
      </c>
      <c r="AQ10" s="21">
        <v>249</v>
      </c>
      <c r="AR10" s="21">
        <v>1369</v>
      </c>
      <c r="AS10" s="21">
        <v>299</v>
      </c>
      <c r="AT10" s="21">
        <v>926</v>
      </c>
      <c r="AU10" s="21">
        <v>217</v>
      </c>
      <c r="AV10" s="21">
        <v>90</v>
      </c>
      <c r="AW10" s="21">
        <v>95</v>
      </c>
      <c r="AX10" s="21">
        <v>84</v>
      </c>
      <c r="AY10" s="21">
        <v>143</v>
      </c>
      <c r="AZ10" s="21">
        <v>364</v>
      </c>
      <c r="BA10" s="23">
        <v>370</v>
      </c>
      <c r="BB10" s="21">
        <v>73</v>
      </c>
      <c r="BC10" s="21">
        <v>240</v>
      </c>
      <c r="BD10" s="22"/>
      <c r="BE10" s="21">
        <v>104</v>
      </c>
      <c r="BF10" s="22"/>
      <c r="BG10" s="21">
        <v>47</v>
      </c>
      <c r="BH10" s="22"/>
      <c r="BI10" s="21">
        <v>141</v>
      </c>
      <c r="BJ10" s="21">
        <v>214</v>
      </c>
      <c r="BK10" s="21">
        <v>84</v>
      </c>
      <c r="BL10" s="21">
        <v>28</v>
      </c>
      <c r="BM10" s="21">
        <v>335</v>
      </c>
      <c r="BN10" s="21">
        <v>1752</v>
      </c>
      <c r="BO10" s="21">
        <v>394</v>
      </c>
      <c r="BP10" s="21">
        <v>125</v>
      </c>
      <c r="BQ10" s="21">
        <v>576</v>
      </c>
      <c r="BR10" s="21">
        <v>893</v>
      </c>
      <c r="BS10" s="21">
        <v>581</v>
      </c>
      <c r="BT10" s="21">
        <v>549</v>
      </c>
      <c r="BU10" s="21">
        <v>403</v>
      </c>
      <c r="BV10" s="21">
        <v>68</v>
      </c>
      <c r="BW10" s="21">
        <v>56</v>
      </c>
      <c r="BX10" s="21">
        <v>48</v>
      </c>
      <c r="BY10" s="22"/>
      <c r="BZ10" s="21">
        <v>3503</v>
      </c>
      <c r="CA10" s="21">
        <v>82</v>
      </c>
      <c r="CB10" s="22"/>
      <c r="CC10" s="21">
        <v>291</v>
      </c>
      <c r="CD10" s="21">
        <v>91</v>
      </c>
      <c r="CE10" s="22"/>
      <c r="CF10" s="21">
        <v>119</v>
      </c>
      <c r="CG10" s="21">
        <v>497</v>
      </c>
      <c r="CH10" s="23">
        <v>86</v>
      </c>
      <c r="CI10" s="21">
        <v>409</v>
      </c>
      <c r="CJ10" s="21">
        <v>39</v>
      </c>
      <c r="CK10" s="21">
        <v>367</v>
      </c>
      <c r="CL10" s="21">
        <v>316</v>
      </c>
      <c r="CM10" s="21">
        <v>369</v>
      </c>
      <c r="CN10" s="21">
        <v>844</v>
      </c>
      <c r="CO10" s="21">
        <v>570</v>
      </c>
      <c r="CP10" s="22"/>
      <c r="CQ10" s="22"/>
      <c r="CR10" s="24"/>
      <c r="CS10" s="21">
        <v>30199</v>
      </c>
    </row>
    <row r="11" spans="1:97" ht="15" customHeight="1">
      <c r="A11" s="25"/>
      <c r="B11" s="26" t="s">
        <v>405</v>
      </c>
      <c r="C11" s="27">
        <v>72</v>
      </c>
      <c r="D11" s="27">
        <v>36</v>
      </c>
      <c r="E11" s="27">
        <v>486</v>
      </c>
      <c r="F11" s="27">
        <v>456</v>
      </c>
      <c r="G11" s="27">
        <v>33</v>
      </c>
      <c r="H11" s="27">
        <v>88</v>
      </c>
      <c r="I11" s="27">
        <v>88</v>
      </c>
      <c r="J11" s="27">
        <v>49</v>
      </c>
      <c r="K11" s="27">
        <v>82</v>
      </c>
      <c r="L11" s="27">
        <v>29</v>
      </c>
      <c r="M11" s="27">
        <v>127</v>
      </c>
      <c r="N11" s="27">
        <v>214</v>
      </c>
      <c r="O11" s="27">
        <v>160</v>
      </c>
      <c r="P11" s="27">
        <v>74</v>
      </c>
      <c r="Q11" s="27">
        <v>199</v>
      </c>
      <c r="R11" s="27">
        <v>93</v>
      </c>
      <c r="S11" s="28"/>
      <c r="T11" s="27">
        <v>135</v>
      </c>
      <c r="U11" s="27">
        <v>114</v>
      </c>
      <c r="V11" s="27">
        <v>151</v>
      </c>
      <c r="W11" s="27">
        <v>161</v>
      </c>
      <c r="X11" s="27">
        <v>1485</v>
      </c>
      <c r="Y11" s="28"/>
      <c r="Z11" s="27">
        <v>360</v>
      </c>
      <c r="AA11" s="28"/>
      <c r="AB11" s="27">
        <v>172</v>
      </c>
      <c r="AC11" s="27">
        <v>75</v>
      </c>
      <c r="AD11" s="29">
        <v>112</v>
      </c>
      <c r="AE11" s="28"/>
      <c r="AF11" s="28"/>
      <c r="AG11" s="28"/>
      <c r="AH11" s="27">
        <v>197</v>
      </c>
      <c r="AI11" s="27">
        <v>472</v>
      </c>
      <c r="AJ11" s="27">
        <v>434</v>
      </c>
      <c r="AK11" s="27">
        <v>78</v>
      </c>
      <c r="AL11" s="27">
        <v>217</v>
      </c>
      <c r="AM11" s="27">
        <v>444</v>
      </c>
      <c r="AN11" s="27">
        <v>168</v>
      </c>
      <c r="AO11" s="27">
        <v>651</v>
      </c>
      <c r="AP11" s="27">
        <v>530</v>
      </c>
      <c r="AQ11" s="27">
        <v>249</v>
      </c>
      <c r="AR11" s="27">
        <v>1334</v>
      </c>
      <c r="AS11" s="27">
        <v>298</v>
      </c>
      <c r="AT11" s="27">
        <v>925</v>
      </c>
      <c r="AU11" s="27">
        <v>200</v>
      </c>
      <c r="AV11" s="27">
        <v>90</v>
      </c>
      <c r="AW11" s="27">
        <v>95</v>
      </c>
      <c r="AX11" s="27">
        <v>84</v>
      </c>
      <c r="AY11" s="27">
        <v>115</v>
      </c>
      <c r="AZ11" s="27">
        <v>364</v>
      </c>
      <c r="BA11" s="29">
        <v>369</v>
      </c>
      <c r="BB11" s="27">
        <v>71</v>
      </c>
      <c r="BC11" s="29" t="s">
        <v>1</v>
      </c>
      <c r="BD11" s="28"/>
      <c r="BE11" s="27">
        <v>104</v>
      </c>
      <c r="BF11" s="28"/>
      <c r="BG11" s="27">
        <v>46</v>
      </c>
      <c r="BH11" s="28"/>
      <c r="BI11" s="27">
        <v>121</v>
      </c>
      <c r="BJ11" s="27">
        <v>181</v>
      </c>
      <c r="BK11" s="27">
        <v>73</v>
      </c>
      <c r="BL11" s="27">
        <v>21</v>
      </c>
      <c r="BM11" s="27">
        <v>253</v>
      </c>
      <c r="BN11" s="27">
        <v>1377</v>
      </c>
      <c r="BO11" s="27">
        <v>394</v>
      </c>
      <c r="BP11" s="27">
        <v>125</v>
      </c>
      <c r="BQ11" s="27">
        <v>444</v>
      </c>
      <c r="BR11" s="27">
        <v>891</v>
      </c>
      <c r="BS11" s="27">
        <v>581</v>
      </c>
      <c r="BT11" s="27">
        <v>549</v>
      </c>
      <c r="BU11" s="27">
        <v>400</v>
      </c>
      <c r="BV11" s="29" t="s">
        <v>1</v>
      </c>
      <c r="BW11" s="29" t="s">
        <v>1</v>
      </c>
      <c r="BX11" s="29" t="s">
        <v>1</v>
      </c>
      <c r="BY11" s="28"/>
      <c r="BZ11" s="27">
        <v>2620</v>
      </c>
      <c r="CA11" s="27">
        <v>82</v>
      </c>
      <c r="CB11" s="28"/>
      <c r="CC11" s="27">
        <v>239</v>
      </c>
      <c r="CD11" s="27">
        <v>91</v>
      </c>
      <c r="CE11" s="28"/>
      <c r="CF11" s="29">
        <v>119</v>
      </c>
      <c r="CG11" s="27">
        <v>497</v>
      </c>
      <c r="CH11" s="29">
        <v>86</v>
      </c>
      <c r="CI11" s="27">
        <v>409</v>
      </c>
      <c r="CJ11" s="27">
        <v>38</v>
      </c>
      <c r="CK11" s="27">
        <v>367</v>
      </c>
      <c r="CL11" s="27">
        <v>315</v>
      </c>
      <c r="CM11" s="27">
        <v>356</v>
      </c>
      <c r="CN11" s="27">
        <v>641</v>
      </c>
      <c r="CO11" s="27">
        <v>570</v>
      </c>
      <c r="CP11" s="28"/>
      <c r="CQ11" s="28"/>
      <c r="CR11" s="24"/>
      <c r="CS11" s="27">
        <v>26402</v>
      </c>
    </row>
    <row r="12" spans="1:97" ht="15" customHeight="1">
      <c r="A12" s="25"/>
      <c r="B12" s="30" t="s">
        <v>406</v>
      </c>
      <c r="C12" s="27">
        <v>5</v>
      </c>
      <c r="D12" s="27">
        <v>3</v>
      </c>
      <c r="E12" s="27">
        <v>68</v>
      </c>
      <c r="F12" s="27">
        <v>30</v>
      </c>
      <c r="G12" s="27">
        <v>1</v>
      </c>
      <c r="H12" s="27">
        <v>5</v>
      </c>
      <c r="I12" s="27">
        <v>17</v>
      </c>
      <c r="J12" s="27">
        <v>3</v>
      </c>
      <c r="K12" s="29" t="s">
        <v>1</v>
      </c>
      <c r="L12" s="27">
        <v>1</v>
      </c>
      <c r="M12" s="27">
        <v>1</v>
      </c>
      <c r="N12" s="27">
        <v>47</v>
      </c>
      <c r="O12" s="27">
        <v>0</v>
      </c>
      <c r="P12" s="27">
        <v>6</v>
      </c>
      <c r="Q12" s="27">
        <v>30</v>
      </c>
      <c r="R12" s="27">
        <v>5</v>
      </c>
      <c r="S12" s="28"/>
      <c r="T12" s="29" t="s">
        <v>1</v>
      </c>
      <c r="U12" s="29" t="s">
        <v>1</v>
      </c>
      <c r="V12" s="27">
        <v>27</v>
      </c>
      <c r="W12" s="27">
        <v>11</v>
      </c>
      <c r="X12" s="27">
        <v>259</v>
      </c>
      <c r="Y12" s="28"/>
      <c r="Z12" s="27">
        <v>10</v>
      </c>
      <c r="AA12" s="28"/>
      <c r="AB12" s="27">
        <v>11</v>
      </c>
      <c r="AC12" s="29" t="s">
        <v>1</v>
      </c>
      <c r="AD12" s="29">
        <v>24</v>
      </c>
      <c r="AE12" s="28"/>
      <c r="AF12" s="28"/>
      <c r="AG12" s="28"/>
      <c r="AH12" s="27">
        <v>12</v>
      </c>
      <c r="AI12" s="27">
        <v>2</v>
      </c>
      <c r="AJ12" s="27">
        <v>180</v>
      </c>
      <c r="AK12" s="29" t="s">
        <v>1</v>
      </c>
      <c r="AL12" s="29">
        <v>0</v>
      </c>
      <c r="AM12" s="29" t="s">
        <v>1</v>
      </c>
      <c r="AN12" s="29" t="s">
        <v>1</v>
      </c>
      <c r="AO12" s="27">
        <v>0</v>
      </c>
      <c r="AP12" s="29" t="s">
        <v>1</v>
      </c>
      <c r="AQ12" s="27">
        <v>0</v>
      </c>
      <c r="AR12" s="27">
        <v>35</v>
      </c>
      <c r="AS12" s="27">
        <v>0</v>
      </c>
      <c r="AT12" s="29">
        <v>0</v>
      </c>
      <c r="AU12" s="27">
        <v>16</v>
      </c>
      <c r="AV12" s="27">
        <v>0</v>
      </c>
      <c r="AW12" s="27">
        <v>0</v>
      </c>
      <c r="AX12" s="29" t="s">
        <v>1</v>
      </c>
      <c r="AY12" s="27">
        <v>27</v>
      </c>
      <c r="AZ12" s="27">
        <v>0</v>
      </c>
      <c r="BA12" s="29">
        <v>0</v>
      </c>
      <c r="BB12" s="27">
        <v>2</v>
      </c>
      <c r="BC12" s="27">
        <v>240</v>
      </c>
      <c r="BD12" s="28"/>
      <c r="BE12" s="29" t="s">
        <v>1</v>
      </c>
      <c r="BF12" s="28"/>
      <c r="BG12" s="27">
        <v>0</v>
      </c>
      <c r="BH12" s="28"/>
      <c r="BI12" s="27">
        <v>19</v>
      </c>
      <c r="BJ12" s="27">
        <v>32</v>
      </c>
      <c r="BK12" s="27">
        <v>11</v>
      </c>
      <c r="BL12" s="27">
        <v>7</v>
      </c>
      <c r="BM12" s="27">
        <v>81</v>
      </c>
      <c r="BN12" s="27">
        <v>375</v>
      </c>
      <c r="BO12" s="27">
        <v>0</v>
      </c>
      <c r="BP12" s="27">
        <v>0</v>
      </c>
      <c r="BQ12" s="27">
        <v>132</v>
      </c>
      <c r="BR12" s="27">
        <v>1</v>
      </c>
      <c r="BS12" s="27">
        <v>0</v>
      </c>
      <c r="BT12" s="29" t="s">
        <v>1</v>
      </c>
      <c r="BU12" s="27">
        <v>3</v>
      </c>
      <c r="BV12" s="27">
        <v>68</v>
      </c>
      <c r="BW12" s="27">
        <v>56</v>
      </c>
      <c r="BX12" s="27">
        <v>48</v>
      </c>
      <c r="BY12" s="28"/>
      <c r="BZ12" s="27">
        <v>883</v>
      </c>
      <c r="CA12" s="27">
        <v>0</v>
      </c>
      <c r="CB12" s="28"/>
      <c r="CC12" s="27">
        <v>51</v>
      </c>
      <c r="CD12" s="29" t="s">
        <v>1</v>
      </c>
      <c r="CE12" s="28"/>
      <c r="CF12" s="29" t="s">
        <v>1</v>
      </c>
      <c r="CG12" s="29" t="s">
        <v>1</v>
      </c>
      <c r="CH12" s="29" t="s">
        <v>1</v>
      </c>
      <c r="CI12" s="27">
        <v>0</v>
      </c>
      <c r="CJ12" s="29">
        <v>1</v>
      </c>
      <c r="CK12" s="27">
        <v>0</v>
      </c>
      <c r="CL12" s="29">
        <v>1</v>
      </c>
      <c r="CM12" s="27">
        <v>12</v>
      </c>
      <c r="CN12" s="27">
        <v>202</v>
      </c>
      <c r="CO12" s="29" t="s">
        <v>1</v>
      </c>
      <c r="CP12" s="28"/>
      <c r="CQ12" s="28"/>
      <c r="CR12" s="24"/>
      <c r="CS12" s="29">
        <v>3796</v>
      </c>
    </row>
    <row r="13" spans="1:97" ht="15" customHeight="1">
      <c r="A13" s="31" t="s">
        <v>407</v>
      </c>
      <c r="B13" s="32"/>
      <c r="C13" s="33">
        <v>19</v>
      </c>
      <c r="D13" s="33">
        <v>8</v>
      </c>
      <c r="E13" s="33">
        <v>200</v>
      </c>
      <c r="F13" s="33">
        <v>246</v>
      </c>
      <c r="G13" s="33">
        <v>5</v>
      </c>
      <c r="H13" s="33">
        <v>14</v>
      </c>
      <c r="I13" s="33">
        <v>29</v>
      </c>
      <c r="J13" s="33">
        <v>6</v>
      </c>
      <c r="K13" s="33">
        <v>3</v>
      </c>
      <c r="L13" s="33">
        <v>5</v>
      </c>
      <c r="M13" s="33">
        <v>16</v>
      </c>
      <c r="N13" s="33">
        <v>87</v>
      </c>
      <c r="O13" s="33">
        <v>8</v>
      </c>
      <c r="P13" s="33">
        <v>19</v>
      </c>
      <c r="Q13" s="33">
        <v>92</v>
      </c>
      <c r="R13" s="33">
        <v>14</v>
      </c>
      <c r="S13" s="28"/>
      <c r="T13" s="33">
        <v>12</v>
      </c>
      <c r="U13" s="33">
        <v>12</v>
      </c>
      <c r="V13" s="33">
        <v>43</v>
      </c>
      <c r="W13" s="33">
        <v>29</v>
      </c>
      <c r="X13" s="33">
        <v>778</v>
      </c>
      <c r="Y13" s="28"/>
      <c r="Z13" s="33">
        <v>50</v>
      </c>
      <c r="AA13" s="28"/>
      <c r="AB13" s="33">
        <v>33</v>
      </c>
      <c r="AC13" s="33">
        <v>8</v>
      </c>
      <c r="AD13" s="33">
        <v>19</v>
      </c>
      <c r="AE13" s="28"/>
      <c r="AF13" s="28"/>
      <c r="AG13" s="28"/>
      <c r="AH13" s="33">
        <v>10</v>
      </c>
      <c r="AI13" s="33">
        <v>89</v>
      </c>
      <c r="AJ13" s="33">
        <v>290</v>
      </c>
      <c r="AK13" s="33">
        <v>17</v>
      </c>
      <c r="AL13" s="33">
        <v>48</v>
      </c>
      <c r="AM13" s="33">
        <v>60</v>
      </c>
      <c r="AN13" s="33">
        <v>20</v>
      </c>
      <c r="AO13" s="33">
        <v>307</v>
      </c>
      <c r="AP13" s="33">
        <v>70</v>
      </c>
      <c r="AQ13" s="33">
        <v>16</v>
      </c>
      <c r="AR13" s="33">
        <v>324</v>
      </c>
      <c r="AS13" s="33">
        <v>46</v>
      </c>
      <c r="AT13" s="33">
        <v>144</v>
      </c>
      <c r="AU13" s="33">
        <v>29</v>
      </c>
      <c r="AV13" s="33">
        <v>10</v>
      </c>
      <c r="AW13" s="33">
        <v>15</v>
      </c>
      <c r="AX13" s="33">
        <v>6</v>
      </c>
      <c r="AY13" s="33">
        <v>47</v>
      </c>
      <c r="AZ13" s="33">
        <v>36</v>
      </c>
      <c r="BA13" s="34">
        <v>44</v>
      </c>
      <c r="BB13" s="33">
        <v>10</v>
      </c>
      <c r="BC13" s="33">
        <v>14</v>
      </c>
      <c r="BD13" s="28"/>
      <c r="BE13" s="33">
        <v>20</v>
      </c>
      <c r="BF13" s="28"/>
      <c r="BG13" s="33">
        <v>3</v>
      </c>
      <c r="BH13" s="28"/>
      <c r="BI13" s="33">
        <v>47</v>
      </c>
      <c r="BJ13" s="33">
        <v>42</v>
      </c>
      <c r="BK13" s="33">
        <v>18</v>
      </c>
      <c r="BL13" s="33">
        <v>9</v>
      </c>
      <c r="BM13" s="33">
        <v>186</v>
      </c>
      <c r="BN13" s="33">
        <v>1267</v>
      </c>
      <c r="BO13" s="33">
        <v>68</v>
      </c>
      <c r="BP13" s="33">
        <v>18</v>
      </c>
      <c r="BQ13" s="33">
        <v>350</v>
      </c>
      <c r="BR13" s="33">
        <v>182</v>
      </c>
      <c r="BS13" s="33">
        <v>107</v>
      </c>
      <c r="BT13" s="33">
        <v>110</v>
      </c>
      <c r="BU13" s="33">
        <v>88</v>
      </c>
      <c r="BV13" s="33">
        <v>4</v>
      </c>
      <c r="BW13" s="33">
        <v>4</v>
      </c>
      <c r="BX13" s="33">
        <v>2</v>
      </c>
      <c r="BY13" s="28"/>
      <c r="BZ13" s="33">
        <v>1754</v>
      </c>
      <c r="CA13" s="33">
        <v>16</v>
      </c>
      <c r="CB13" s="28"/>
      <c r="CC13" s="33">
        <v>126</v>
      </c>
      <c r="CD13" s="33">
        <v>14</v>
      </c>
      <c r="CE13" s="28"/>
      <c r="CF13" s="33">
        <v>12</v>
      </c>
      <c r="CG13" s="33">
        <v>64</v>
      </c>
      <c r="CH13" s="33">
        <v>5</v>
      </c>
      <c r="CI13" s="33">
        <v>41</v>
      </c>
      <c r="CJ13" s="33">
        <v>13</v>
      </c>
      <c r="CK13" s="33">
        <v>80</v>
      </c>
      <c r="CL13" s="33">
        <v>60</v>
      </c>
      <c r="CM13" s="33">
        <v>58</v>
      </c>
      <c r="CN13" s="33">
        <v>505</v>
      </c>
      <c r="CO13" s="33">
        <v>100</v>
      </c>
      <c r="CP13" s="28"/>
      <c r="CQ13" s="28"/>
      <c r="CR13" s="24"/>
      <c r="CS13" s="33">
        <v>9057</v>
      </c>
    </row>
    <row r="14" spans="1:97" ht="15" customHeight="1">
      <c r="A14" s="25"/>
      <c r="B14" s="35" t="s">
        <v>408</v>
      </c>
      <c r="C14" s="27">
        <v>8</v>
      </c>
      <c r="D14" s="27">
        <v>2</v>
      </c>
      <c r="E14" s="27">
        <v>66</v>
      </c>
      <c r="F14" s="27">
        <v>39</v>
      </c>
      <c r="G14" s="27">
        <v>2</v>
      </c>
      <c r="H14" s="27">
        <v>4</v>
      </c>
      <c r="I14" s="27">
        <v>6</v>
      </c>
      <c r="J14" s="27">
        <v>2</v>
      </c>
      <c r="K14" s="27">
        <v>2</v>
      </c>
      <c r="L14" s="27">
        <v>1</v>
      </c>
      <c r="M14" s="27">
        <v>10</v>
      </c>
      <c r="N14" s="27">
        <v>29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12</v>
      </c>
      <c r="U14" s="27">
        <v>9</v>
      </c>
      <c r="V14" s="27">
        <v>8</v>
      </c>
      <c r="W14" s="27">
        <v>14</v>
      </c>
      <c r="X14" s="27">
        <v>151</v>
      </c>
      <c r="Y14" s="28"/>
      <c r="Z14" s="27">
        <v>33</v>
      </c>
      <c r="AA14" s="28"/>
      <c r="AB14" s="27">
        <v>14</v>
      </c>
      <c r="AC14" s="29">
        <v>6</v>
      </c>
      <c r="AD14" s="27">
        <v>3</v>
      </c>
      <c r="AE14" s="28"/>
      <c r="AF14" s="28"/>
      <c r="AG14" s="28"/>
      <c r="AH14" s="29" t="s">
        <v>1</v>
      </c>
      <c r="AI14" s="27">
        <v>77</v>
      </c>
      <c r="AJ14" s="27">
        <v>31</v>
      </c>
      <c r="AK14" s="27">
        <v>13</v>
      </c>
      <c r="AL14" s="27">
        <v>37</v>
      </c>
      <c r="AM14" s="27">
        <v>53</v>
      </c>
      <c r="AN14" s="27">
        <v>16</v>
      </c>
      <c r="AO14" s="27">
        <v>39</v>
      </c>
      <c r="AP14" s="27">
        <v>50</v>
      </c>
      <c r="AQ14" s="27">
        <v>13</v>
      </c>
      <c r="AR14" s="27">
        <v>147</v>
      </c>
      <c r="AS14" s="27">
        <v>38</v>
      </c>
      <c r="AT14" s="27">
        <v>137</v>
      </c>
      <c r="AU14" s="27">
        <v>13</v>
      </c>
      <c r="AV14" s="27">
        <v>9</v>
      </c>
      <c r="AW14" s="27">
        <v>13</v>
      </c>
      <c r="AX14" s="27">
        <v>5</v>
      </c>
      <c r="AY14" s="27">
        <v>12</v>
      </c>
      <c r="AZ14" s="27">
        <v>29</v>
      </c>
      <c r="BA14" s="29">
        <v>37</v>
      </c>
      <c r="BB14" s="27">
        <v>4</v>
      </c>
      <c r="BC14" s="27">
        <v>13</v>
      </c>
      <c r="BD14" s="28"/>
      <c r="BE14" s="27">
        <v>20</v>
      </c>
      <c r="BF14" s="28"/>
      <c r="BG14" s="27">
        <v>1</v>
      </c>
      <c r="BH14" s="28"/>
      <c r="BI14" s="27">
        <v>9</v>
      </c>
      <c r="BJ14" s="27">
        <v>12</v>
      </c>
      <c r="BK14" s="27">
        <v>3</v>
      </c>
      <c r="BL14" s="29" t="s">
        <v>1</v>
      </c>
      <c r="BM14" s="27">
        <v>33</v>
      </c>
      <c r="BN14" s="27">
        <v>83</v>
      </c>
      <c r="BO14" s="27">
        <v>50</v>
      </c>
      <c r="BP14" s="27">
        <v>14</v>
      </c>
      <c r="BQ14" s="27">
        <v>26</v>
      </c>
      <c r="BR14" s="27">
        <v>146</v>
      </c>
      <c r="BS14" s="27">
        <v>96</v>
      </c>
      <c r="BT14" s="27">
        <v>96</v>
      </c>
      <c r="BU14" s="27">
        <v>76</v>
      </c>
      <c r="BV14" s="27">
        <v>4</v>
      </c>
      <c r="BW14" s="27">
        <v>4</v>
      </c>
      <c r="BX14" s="27">
        <v>2</v>
      </c>
      <c r="BY14" s="28"/>
      <c r="BZ14" s="27">
        <v>177</v>
      </c>
      <c r="CA14" s="27">
        <v>15</v>
      </c>
      <c r="CB14" s="28"/>
      <c r="CC14" s="27">
        <v>18</v>
      </c>
      <c r="CD14" s="27">
        <v>13</v>
      </c>
      <c r="CE14" s="28"/>
      <c r="CF14" s="29">
        <v>11</v>
      </c>
      <c r="CG14" s="27">
        <v>21</v>
      </c>
      <c r="CH14" s="27">
        <v>4</v>
      </c>
      <c r="CI14" s="27">
        <v>35</v>
      </c>
      <c r="CJ14" s="27">
        <v>12</v>
      </c>
      <c r="CK14" s="27">
        <v>51</v>
      </c>
      <c r="CL14" s="27">
        <v>53</v>
      </c>
      <c r="CM14" s="27">
        <v>29</v>
      </c>
      <c r="CN14" s="27">
        <v>38</v>
      </c>
      <c r="CO14" s="27">
        <v>88</v>
      </c>
      <c r="CP14" s="28"/>
      <c r="CQ14" s="28"/>
      <c r="CR14" s="24"/>
      <c r="CS14" s="27">
        <v>2655</v>
      </c>
    </row>
    <row r="15" spans="1:97" ht="15" customHeight="1">
      <c r="A15" s="25"/>
      <c r="B15" s="26" t="s">
        <v>409</v>
      </c>
      <c r="C15" s="27">
        <v>1</v>
      </c>
      <c r="D15" s="27">
        <v>0</v>
      </c>
      <c r="E15" s="27">
        <v>29</v>
      </c>
      <c r="F15" s="27">
        <v>28</v>
      </c>
      <c r="G15" s="27">
        <v>0</v>
      </c>
      <c r="H15" s="27">
        <v>1</v>
      </c>
      <c r="I15" s="27">
        <v>2</v>
      </c>
      <c r="J15" s="27">
        <v>0</v>
      </c>
      <c r="K15" s="27">
        <v>0</v>
      </c>
      <c r="L15" s="27">
        <v>0</v>
      </c>
      <c r="M15" s="27">
        <v>2</v>
      </c>
      <c r="N15" s="27">
        <v>13</v>
      </c>
      <c r="O15" s="29" t="s">
        <v>1</v>
      </c>
      <c r="P15" s="27">
        <v>3</v>
      </c>
      <c r="Q15" s="27">
        <v>14</v>
      </c>
      <c r="R15" s="27">
        <v>0</v>
      </c>
      <c r="S15" s="28"/>
      <c r="T15" s="29" t="s">
        <v>1</v>
      </c>
      <c r="U15" s="29" t="s">
        <v>1</v>
      </c>
      <c r="V15" s="27">
        <v>3</v>
      </c>
      <c r="W15" s="27">
        <v>2</v>
      </c>
      <c r="X15" s="27">
        <v>200</v>
      </c>
      <c r="Y15" s="28"/>
      <c r="Z15" s="27">
        <v>7</v>
      </c>
      <c r="AA15" s="28"/>
      <c r="AB15" s="27">
        <v>5</v>
      </c>
      <c r="AC15" s="29" t="s">
        <v>1</v>
      </c>
      <c r="AD15" s="29">
        <v>3</v>
      </c>
      <c r="AE15" s="28"/>
      <c r="AF15" s="28"/>
      <c r="AG15" s="28"/>
      <c r="AH15" s="27">
        <v>2</v>
      </c>
      <c r="AI15" s="27">
        <v>3</v>
      </c>
      <c r="AJ15" s="27">
        <v>105</v>
      </c>
      <c r="AK15" s="29" t="s">
        <v>1</v>
      </c>
      <c r="AL15" s="29">
        <v>0</v>
      </c>
      <c r="AM15" s="29" t="s">
        <v>1</v>
      </c>
      <c r="AN15" s="29" t="s">
        <v>1</v>
      </c>
      <c r="AO15" s="29" t="s">
        <v>1</v>
      </c>
      <c r="AP15" s="29" t="s">
        <v>1</v>
      </c>
      <c r="AQ15" s="29" t="s">
        <v>1</v>
      </c>
      <c r="AR15" s="27">
        <v>102</v>
      </c>
      <c r="AS15" s="29" t="s">
        <v>1</v>
      </c>
      <c r="AT15" s="29" t="s">
        <v>1</v>
      </c>
      <c r="AU15" s="27">
        <v>1</v>
      </c>
      <c r="AV15" s="29" t="s">
        <v>1</v>
      </c>
      <c r="AW15" s="29" t="s">
        <v>1</v>
      </c>
      <c r="AX15" s="29" t="s">
        <v>1</v>
      </c>
      <c r="AY15" s="27">
        <v>10</v>
      </c>
      <c r="AZ15" s="29" t="s">
        <v>1</v>
      </c>
      <c r="BA15" s="29">
        <v>2</v>
      </c>
      <c r="BB15" s="27">
        <v>1</v>
      </c>
      <c r="BC15" s="29" t="s">
        <v>1</v>
      </c>
      <c r="BD15" s="28"/>
      <c r="BE15" s="29" t="s">
        <v>1</v>
      </c>
      <c r="BF15" s="28"/>
      <c r="BG15" s="27">
        <v>0</v>
      </c>
      <c r="BH15" s="28"/>
      <c r="BI15" s="27">
        <v>18</v>
      </c>
      <c r="BJ15" s="27">
        <v>6</v>
      </c>
      <c r="BK15" s="27">
        <v>2</v>
      </c>
      <c r="BL15" s="27">
        <v>2</v>
      </c>
      <c r="BM15" s="27">
        <v>44</v>
      </c>
      <c r="BN15" s="27">
        <v>181</v>
      </c>
      <c r="BO15" s="29" t="s">
        <v>1</v>
      </c>
      <c r="BP15" s="29" t="s">
        <v>1</v>
      </c>
      <c r="BQ15" s="27">
        <v>86</v>
      </c>
      <c r="BR15" s="27">
        <v>0</v>
      </c>
      <c r="BS15" s="29" t="s">
        <v>1</v>
      </c>
      <c r="BT15" s="27">
        <v>0</v>
      </c>
      <c r="BU15" s="29" t="s">
        <v>1</v>
      </c>
      <c r="BV15" s="29" t="s">
        <v>1</v>
      </c>
      <c r="BW15" s="29" t="s">
        <v>1</v>
      </c>
      <c r="BX15" s="29" t="s">
        <v>1</v>
      </c>
      <c r="BY15" s="28"/>
      <c r="BZ15" s="27">
        <v>296</v>
      </c>
      <c r="CA15" s="29" t="s">
        <v>1</v>
      </c>
      <c r="CB15" s="28"/>
      <c r="CC15" s="27">
        <v>35</v>
      </c>
      <c r="CD15" s="29" t="s">
        <v>1</v>
      </c>
      <c r="CE15" s="28"/>
      <c r="CF15" s="29" t="s">
        <v>1</v>
      </c>
      <c r="CG15" s="29" t="s">
        <v>1</v>
      </c>
      <c r="CH15" s="29" t="s">
        <v>1</v>
      </c>
      <c r="CI15" s="29" t="s">
        <v>1</v>
      </c>
      <c r="CJ15" s="27">
        <v>0</v>
      </c>
      <c r="CK15" s="29" t="s">
        <v>1</v>
      </c>
      <c r="CL15" s="29" t="s">
        <v>1</v>
      </c>
      <c r="CM15" s="27">
        <v>0</v>
      </c>
      <c r="CN15" s="27">
        <v>97</v>
      </c>
      <c r="CO15" s="29" t="s">
        <v>1</v>
      </c>
      <c r="CP15" s="28"/>
      <c r="CQ15" s="28"/>
      <c r="CR15" s="24"/>
      <c r="CS15" s="29">
        <v>1359</v>
      </c>
    </row>
    <row r="16" spans="1:97" ht="15" customHeight="1">
      <c r="A16" s="25"/>
      <c r="B16" s="26" t="s">
        <v>410</v>
      </c>
      <c r="C16" s="27">
        <v>0</v>
      </c>
      <c r="D16" s="29">
        <v>0</v>
      </c>
      <c r="E16" s="29">
        <v>1</v>
      </c>
      <c r="F16" s="29">
        <v>174</v>
      </c>
      <c r="G16" s="29">
        <v>0</v>
      </c>
      <c r="H16" s="29">
        <v>0</v>
      </c>
      <c r="I16" s="29">
        <v>0</v>
      </c>
      <c r="J16" s="29" t="s">
        <v>1</v>
      </c>
      <c r="K16" s="29">
        <v>0</v>
      </c>
      <c r="L16" s="29">
        <v>0</v>
      </c>
      <c r="M16" s="29">
        <v>0</v>
      </c>
      <c r="N16" s="29">
        <v>2</v>
      </c>
      <c r="O16" s="29">
        <v>0</v>
      </c>
      <c r="P16" s="29">
        <v>3</v>
      </c>
      <c r="Q16" s="29">
        <v>33</v>
      </c>
      <c r="R16" s="29">
        <v>0</v>
      </c>
      <c r="S16" s="36"/>
      <c r="T16" s="29" t="s">
        <v>1</v>
      </c>
      <c r="U16" s="29">
        <v>1</v>
      </c>
      <c r="V16" s="29">
        <v>0</v>
      </c>
      <c r="W16" s="29" t="s">
        <v>1</v>
      </c>
      <c r="X16" s="29">
        <v>31</v>
      </c>
      <c r="Y16" s="36"/>
      <c r="Z16" s="29">
        <v>0</v>
      </c>
      <c r="AA16" s="36"/>
      <c r="AB16" s="29">
        <v>0</v>
      </c>
      <c r="AC16" s="29" t="s">
        <v>1</v>
      </c>
      <c r="AD16" s="29" t="s">
        <v>1</v>
      </c>
      <c r="AE16" s="36"/>
      <c r="AF16" s="36"/>
      <c r="AG16" s="36"/>
      <c r="AH16" s="29">
        <v>0</v>
      </c>
      <c r="AI16" s="29">
        <v>1</v>
      </c>
      <c r="AJ16" s="29">
        <v>4</v>
      </c>
      <c r="AK16" s="29">
        <v>0</v>
      </c>
      <c r="AL16" s="29">
        <v>7</v>
      </c>
      <c r="AM16" s="29">
        <v>5</v>
      </c>
      <c r="AN16" s="29" t="s">
        <v>1</v>
      </c>
      <c r="AO16" s="29" t="s">
        <v>1</v>
      </c>
      <c r="AP16" s="29">
        <v>15</v>
      </c>
      <c r="AQ16" s="29">
        <v>0</v>
      </c>
      <c r="AR16" s="29">
        <v>11</v>
      </c>
      <c r="AS16" s="29">
        <v>4</v>
      </c>
      <c r="AT16" s="29">
        <v>3</v>
      </c>
      <c r="AU16" s="29">
        <v>4</v>
      </c>
      <c r="AV16" s="29" t="s">
        <v>1</v>
      </c>
      <c r="AW16" s="29" t="s">
        <v>1</v>
      </c>
      <c r="AX16" s="29" t="s">
        <v>1</v>
      </c>
      <c r="AY16" s="29">
        <v>1</v>
      </c>
      <c r="AZ16" s="29">
        <v>3</v>
      </c>
      <c r="BA16" s="29">
        <v>0</v>
      </c>
      <c r="BB16" s="29" t="s">
        <v>1</v>
      </c>
      <c r="BC16" s="29" t="s">
        <v>1</v>
      </c>
      <c r="BD16" s="36"/>
      <c r="BE16" s="29" t="s">
        <v>1</v>
      </c>
      <c r="BF16" s="36"/>
      <c r="BG16" s="29" t="s">
        <v>1</v>
      </c>
      <c r="BH16" s="36"/>
      <c r="BI16" s="29">
        <v>0</v>
      </c>
      <c r="BJ16" s="29">
        <v>1</v>
      </c>
      <c r="BK16" s="29">
        <v>1</v>
      </c>
      <c r="BL16" s="29">
        <v>0</v>
      </c>
      <c r="BM16" s="29">
        <v>8</v>
      </c>
      <c r="BN16" s="29">
        <v>341</v>
      </c>
      <c r="BO16" s="29">
        <v>5</v>
      </c>
      <c r="BP16" s="29">
        <v>0</v>
      </c>
      <c r="BQ16" s="29">
        <v>0</v>
      </c>
      <c r="BR16" s="29">
        <v>4</v>
      </c>
      <c r="BS16" s="29">
        <v>7</v>
      </c>
      <c r="BT16" s="29">
        <v>9</v>
      </c>
      <c r="BU16" s="29">
        <v>5</v>
      </c>
      <c r="BV16" s="29" t="s">
        <v>1</v>
      </c>
      <c r="BW16" s="29" t="s">
        <v>1</v>
      </c>
      <c r="BX16" s="29" t="s">
        <v>1</v>
      </c>
      <c r="BY16" s="36"/>
      <c r="BZ16" s="29">
        <v>40</v>
      </c>
      <c r="CA16" s="29" t="s">
        <v>1</v>
      </c>
      <c r="CB16" s="36"/>
      <c r="CC16" s="29">
        <v>3</v>
      </c>
      <c r="CD16" s="29" t="s">
        <v>1</v>
      </c>
      <c r="CE16" s="36"/>
      <c r="CF16" s="29" t="s">
        <v>1</v>
      </c>
      <c r="CG16" s="29">
        <v>1</v>
      </c>
      <c r="CH16" s="29" t="s">
        <v>1</v>
      </c>
      <c r="CI16" s="29">
        <v>1</v>
      </c>
      <c r="CJ16" s="29" t="s">
        <v>1</v>
      </c>
      <c r="CK16" s="29">
        <v>5</v>
      </c>
      <c r="CL16" s="29">
        <v>2</v>
      </c>
      <c r="CM16" s="29" t="s">
        <v>1</v>
      </c>
      <c r="CN16" s="29">
        <v>29</v>
      </c>
      <c r="CO16" s="29">
        <v>3</v>
      </c>
      <c r="CP16" s="36"/>
      <c r="CQ16" s="36"/>
      <c r="CR16" s="37"/>
      <c r="CS16" s="29">
        <v>815</v>
      </c>
    </row>
    <row r="17" spans="1:97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0</v>
      </c>
      <c r="AC17" s="27">
        <v>0</v>
      </c>
      <c r="AD17" s="27">
        <v>0</v>
      </c>
      <c r="AE17" s="28"/>
      <c r="AF17" s="28"/>
      <c r="AG17" s="28"/>
      <c r="AH17" s="27">
        <v>0</v>
      </c>
      <c r="AI17" s="27">
        <v>3</v>
      </c>
      <c r="AJ17" s="27">
        <v>1</v>
      </c>
      <c r="AK17" s="27">
        <v>0</v>
      </c>
      <c r="AL17" s="27">
        <v>0</v>
      </c>
      <c r="AM17" s="27">
        <v>1</v>
      </c>
      <c r="AN17" s="27">
        <v>2</v>
      </c>
      <c r="AO17" s="27">
        <v>1</v>
      </c>
      <c r="AP17" s="27">
        <v>2</v>
      </c>
      <c r="AQ17" s="27">
        <v>0</v>
      </c>
      <c r="AR17" s="27">
        <v>3</v>
      </c>
      <c r="AS17" s="27">
        <v>2</v>
      </c>
      <c r="AT17" s="27">
        <v>2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2</v>
      </c>
      <c r="BA17" s="29">
        <v>1</v>
      </c>
      <c r="BB17" s="27">
        <v>0</v>
      </c>
      <c r="BC17" s="27">
        <v>0</v>
      </c>
      <c r="BD17" s="28"/>
      <c r="BE17" s="27">
        <v>0</v>
      </c>
      <c r="BF17" s="28"/>
      <c r="BG17" s="27">
        <v>0</v>
      </c>
      <c r="BH17" s="28"/>
      <c r="BI17" s="27">
        <v>0</v>
      </c>
      <c r="BJ17" s="27">
        <v>0</v>
      </c>
      <c r="BK17" s="27">
        <v>0</v>
      </c>
      <c r="BL17" s="27">
        <v>0</v>
      </c>
      <c r="BM17" s="27">
        <v>1</v>
      </c>
      <c r="BN17" s="27">
        <v>3</v>
      </c>
      <c r="BO17" s="27">
        <v>2</v>
      </c>
      <c r="BP17" s="27">
        <v>1</v>
      </c>
      <c r="BQ17" s="27">
        <v>2</v>
      </c>
      <c r="BR17" s="27">
        <v>2</v>
      </c>
      <c r="BS17" s="27">
        <v>2</v>
      </c>
      <c r="BT17" s="27">
        <v>2</v>
      </c>
      <c r="BU17" s="27">
        <v>2</v>
      </c>
      <c r="BV17" s="27">
        <v>0</v>
      </c>
      <c r="BW17" s="27">
        <v>0</v>
      </c>
      <c r="BX17" s="27">
        <v>0</v>
      </c>
      <c r="BY17" s="28"/>
      <c r="BZ17" s="27">
        <v>7</v>
      </c>
      <c r="CA17" s="27">
        <v>0</v>
      </c>
      <c r="CB17" s="28"/>
      <c r="CC17" s="27">
        <v>0</v>
      </c>
      <c r="CD17" s="27">
        <v>0</v>
      </c>
      <c r="CE17" s="28"/>
      <c r="CF17" s="27">
        <v>0</v>
      </c>
      <c r="CG17" s="27">
        <v>1</v>
      </c>
      <c r="CH17" s="27">
        <v>0</v>
      </c>
      <c r="CI17" s="27">
        <v>2</v>
      </c>
      <c r="CJ17" s="27">
        <v>0</v>
      </c>
      <c r="CK17" s="27">
        <v>1</v>
      </c>
      <c r="CL17" s="27">
        <v>4</v>
      </c>
      <c r="CM17" s="27">
        <v>1</v>
      </c>
      <c r="CN17" s="27">
        <v>1</v>
      </c>
      <c r="CO17" s="27">
        <v>2</v>
      </c>
      <c r="CP17" s="28"/>
      <c r="CQ17" s="28"/>
      <c r="CR17" s="24"/>
      <c r="CS17" s="27">
        <v>101</v>
      </c>
    </row>
    <row r="18" spans="1:97" ht="15" customHeight="1">
      <c r="A18" s="25"/>
      <c r="B18" s="38" t="s">
        <v>412</v>
      </c>
      <c r="C18" s="27">
        <v>6</v>
      </c>
      <c r="D18" s="27">
        <v>4</v>
      </c>
      <c r="E18" s="27">
        <v>100</v>
      </c>
      <c r="F18" s="27">
        <v>2</v>
      </c>
      <c r="G18" s="27">
        <v>2</v>
      </c>
      <c r="H18" s="27">
        <v>6</v>
      </c>
      <c r="I18" s="27">
        <v>19</v>
      </c>
      <c r="J18" s="27">
        <v>3</v>
      </c>
      <c r="K18" s="27">
        <v>0</v>
      </c>
      <c r="L18" s="27">
        <v>1</v>
      </c>
      <c r="M18" s="27">
        <v>3</v>
      </c>
      <c r="N18" s="27">
        <v>40</v>
      </c>
      <c r="O18" s="27">
        <v>0</v>
      </c>
      <c r="P18" s="27">
        <v>5</v>
      </c>
      <c r="Q18" s="27">
        <v>30</v>
      </c>
      <c r="R18" s="27">
        <v>5</v>
      </c>
      <c r="S18" s="28"/>
      <c r="T18" s="27">
        <v>0</v>
      </c>
      <c r="U18" s="27">
        <v>0</v>
      </c>
      <c r="V18" s="27">
        <v>31</v>
      </c>
      <c r="W18" s="27">
        <v>11</v>
      </c>
      <c r="X18" s="27">
        <v>392</v>
      </c>
      <c r="Y18" s="28"/>
      <c r="Z18" s="27">
        <v>8</v>
      </c>
      <c r="AA18" s="28"/>
      <c r="AB18" s="27">
        <v>12</v>
      </c>
      <c r="AC18" s="27">
        <v>0</v>
      </c>
      <c r="AD18" s="27">
        <v>12</v>
      </c>
      <c r="AE18" s="28"/>
      <c r="AF18" s="28"/>
      <c r="AG18" s="28"/>
      <c r="AH18" s="27">
        <v>6</v>
      </c>
      <c r="AI18" s="27">
        <v>3</v>
      </c>
      <c r="AJ18" s="27">
        <v>147</v>
      </c>
      <c r="AK18" s="27">
        <v>2</v>
      </c>
      <c r="AL18" s="27">
        <v>2</v>
      </c>
      <c r="AM18" s="27">
        <v>0</v>
      </c>
      <c r="AN18" s="27">
        <v>1</v>
      </c>
      <c r="AO18" s="27">
        <v>266</v>
      </c>
      <c r="AP18" s="27">
        <v>2</v>
      </c>
      <c r="AQ18" s="27">
        <v>1</v>
      </c>
      <c r="AR18" s="27">
        <v>59</v>
      </c>
      <c r="AS18" s="27">
        <v>1</v>
      </c>
      <c r="AT18" s="27">
        <v>0</v>
      </c>
      <c r="AU18" s="27">
        <v>9</v>
      </c>
      <c r="AV18" s="27">
        <v>0</v>
      </c>
      <c r="AW18" s="27">
        <v>1</v>
      </c>
      <c r="AX18" s="27">
        <v>0</v>
      </c>
      <c r="AY18" s="27">
        <v>22</v>
      </c>
      <c r="AZ18" s="27">
        <v>1</v>
      </c>
      <c r="BA18" s="29">
        <v>3</v>
      </c>
      <c r="BB18" s="27">
        <v>3</v>
      </c>
      <c r="BC18" s="27">
        <v>0</v>
      </c>
      <c r="BD18" s="28"/>
      <c r="BE18" s="27">
        <v>0</v>
      </c>
      <c r="BF18" s="28"/>
      <c r="BG18" s="27">
        <v>0</v>
      </c>
      <c r="BH18" s="28"/>
      <c r="BI18" s="27">
        <v>18</v>
      </c>
      <c r="BJ18" s="27">
        <v>21</v>
      </c>
      <c r="BK18" s="27">
        <v>11</v>
      </c>
      <c r="BL18" s="27">
        <v>6</v>
      </c>
      <c r="BM18" s="27">
        <v>98</v>
      </c>
      <c r="BN18" s="27">
        <v>658</v>
      </c>
      <c r="BO18" s="27">
        <v>10</v>
      </c>
      <c r="BP18" s="27">
        <v>1</v>
      </c>
      <c r="BQ18" s="27">
        <v>233</v>
      </c>
      <c r="BR18" s="27">
        <v>29</v>
      </c>
      <c r="BS18" s="27">
        <v>1</v>
      </c>
      <c r="BT18" s="27">
        <v>1</v>
      </c>
      <c r="BU18" s="27">
        <v>4</v>
      </c>
      <c r="BV18" s="27">
        <v>0</v>
      </c>
      <c r="BW18" s="27">
        <v>0</v>
      </c>
      <c r="BX18" s="27">
        <v>0</v>
      </c>
      <c r="BY18" s="28"/>
      <c r="BZ18" s="27">
        <v>1233</v>
      </c>
      <c r="CA18" s="27">
        <v>0</v>
      </c>
      <c r="CB18" s="28"/>
      <c r="CC18" s="27">
        <v>68</v>
      </c>
      <c r="CD18" s="27">
        <v>0</v>
      </c>
      <c r="CE18" s="28"/>
      <c r="CF18" s="27">
        <v>0</v>
      </c>
      <c r="CG18" s="27">
        <v>40</v>
      </c>
      <c r="CH18" s="27">
        <v>0</v>
      </c>
      <c r="CI18" s="27">
        <v>1</v>
      </c>
      <c r="CJ18" s="27">
        <v>0</v>
      </c>
      <c r="CK18" s="27">
        <v>21</v>
      </c>
      <c r="CL18" s="27">
        <v>0</v>
      </c>
      <c r="CM18" s="27">
        <v>28</v>
      </c>
      <c r="CN18" s="27">
        <v>337</v>
      </c>
      <c r="CO18" s="27">
        <v>5</v>
      </c>
      <c r="CP18" s="28"/>
      <c r="CQ18" s="28"/>
      <c r="CR18" s="24"/>
      <c r="CS18" s="27">
        <v>4125</v>
      </c>
    </row>
    <row r="19" spans="1:97" ht="15" customHeight="1">
      <c r="A19" s="31" t="s">
        <v>413</v>
      </c>
      <c r="B19" s="32"/>
      <c r="C19" s="33">
        <v>59</v>
      </c>
      <c r="D19" s="33">
        <v>31</v>
      </c>
      <c r="E19" s="33">
        <v>354</v>
      </c>
      <c r="F19" s="33">
        <v>240</v>
      </c>
      <c r="G19" s="33">
        <v>28</v>
      </c>
      <c r="H19" s="33">
        <v>79</v>
      </c>
      <c r="I19" s="33">
        <v>75</v>
      </c>
      <c r="J19" s="33">
        <v>45</v>
      </c>
      <c r="K19" s="33">
        <v>79</v>
      </c>
      <c r="L19" s="33">
        <v>25</v>
      </c>
      <c r="M19" s="33">
        <v>112</v>
      </c>
      <c r="N19" s="33">
        <v>174</v>
      </c>
      <c r="O19" s="33">
        <v>153</v>
      </c>
      <c r="P19" s="33">
        <v>60</v>
      </c>
      <c r="Q19" s="33">
        <v>137</v>
      </c>
      <c r="R19" s="33">
        <v>85</v>
      </c>
      <c r="S19" s="33">
        <v>51</v>
      </c>
      <c r="T19" s="33">
        <v>122</v>
      </c>
      <c r="U19" s="33">
        <v>102</v>
      </c>
      <c r="V19" s="33">
        <v>135</v>
      </c>
      <c r="W19" s="33">
        <v>143</v>
      </c>
      <c r="X19" s="33">
        <v>965</v>
      </c>
      <c r="Y19" s="33">
        <v>76</v>
      </c>
      <c r="Z19" s="33">
        <v>320</v>
      </c>
      <c r="AA19" s="33">
        <v>409</v>
      </c>
      <c r="AB19" s="33">
        <v>150</v>
      </c>
      <c r="AC19" s="33">
        <v>66</v>
      </c>
      <c r="AD19" s="33">
        <v>117</v>
      </c>
      <c r="AE19" s="33">
        <v>108</v>
      </c>
      <c r="AF19" s="33">
        <v>50</v>
      </c>
      <c r="AG19" s="33">
        <v>333</v>
      </c>
      <c r="AH19" s="33">
        <v>199</v>
      </c>
      <c r="AI19" s="33">
        <v>385</v>
      </c>
      <c r="AJ19" s="33">
        <v>325</v>
      </c>
      <c r="AK19" s="33">
        <v>61</v>
      </c>
      <c r="AL19" s="33">
        <v>169</v>
      </c>
      <c r="AM19" s="33">
        <v>384</v>
      </c>
      <c r="AN19" s="33">
        <v>147</v>
      </c>
      <c r="AO19" s="33">
        <v>344</v>
      </c>
      <c r="AP19" s="33">
        <v>459</v>
      </c>
      <c r="AQ19" s="33">
        <v>233</v>
      </c>
      <c r="AR19" s="33">
        <v>1045</v>
      </c>
      <c r="AS19" s="33">
        <v>252</v>
      </c>
      <c r="AT19" s="33">
        <v>781</v>
      </c>
      <c r="AU19" s="33">
        <v>188</v>
      </c>
      <c r="AV19" s="33">
        <v>79</v>
      </c>
      <c r="AW19" s="33">
        <v>79</v>
      </c>
      <c r="AX19" s="33">
        <v>77</v>
      </c>
      <c r="AY19" s="33">
        <v>96</v>
      </c>
      <c r="AZ19" s="33">
        <v>327</v>
      </c>
      <c r="BA19" s="34">
        <v>325</v>
      </c>
      <c r="BB19" s="33">
        <v>62</v>
      </c>
      <c r="BC19" s="33">
        <v>225</v>
      </c>
      <c r="BD19" s="33">
        <v>56</v>
      </c>
      <c r="BE19" s="33">
        <v>83</v>
      </c>
      <c r="BF19" s="33">
        <v>490</v>
      </c>
      <c r="BG19" s="33">
        <v>43</v>
      </c>
      <c r="BH19" s="33">
        <v>122</v>
      </c>
      <c r="BI19" s="33">
        <v>93</v>
      </c>
      <c r="BJ19" s="33">
        <v>171</v>
      </c>
      <c r="BK19" s="33">
        <v>65</v>
      </c>
      <c r="BL19" s="33">
        <v>18</v>
      </c>
      <c r="BM19" s="33">
        <v>148</v>
      </c>
      <c r="BN19" s="33">
        <v>485</v>
      </c>
      <c r="BO19" s="33">
        <v>325</v>
      </c>
      <c r="BP19" s="33">
        <v>107</v>
      </c>
      <c r="BQ19" s="33">
        <v>226</v>
      </c>
      <c r="BR19" s="33">
        <v>710</v>
      </c>
      <c r="BS19" s="33">
        <v>474</v>
      </c>
      <c r="BT19" s="33">
        <v>438</v>
      </c>
      <c r="BU19" s="33">
        <v>315</v>
      </c>
      <c r="BV19" s="33">
        <v>63</v>
      </c>
      <c r="BW19" s="33">
        <v>51</v>
      </c>
      <c r="BX19" s="33">
        <v>45</v>
      </c>
      <c r="BY19" s="33">
        <v>94</v>
      </c>
      <c r="BZ19" s="33">
        <v>1748</v>
      </c>
      <c r="CA19" s="33">
        <v>66</v>
      </c>
      <c r="CB19" s="33">
        <v>203</v>
      </c>
      <c r="CC19" s="33">
        <v>165</v>
      </c>
      <c r="CD19" s="33">
        <v>77</v>
      </c>
      <c r="CE19" s="33">
        <v>158</v>
      </c>
      <c r="CF19" s="33">
        <v>106</v>
      </c>
      <c r="CG19" s="33">
        <v>433</v>
      </c>
      <c r="CH19" s="33">
        <v>80</v>
      </c>
      <c r="CI19" s="33">
        <v>368</v>
      </c>
      <c r="CJ19" s="33">
        <v>26</v>
      </c>
      <c r="CK19" s="33">
        <v>287</v>
      </c>
      <c r="CL19" s="33">
        <v>256</v>
      </c>
      <c r="CM19" s="33">
        <v>310</v>
      </c>
      <c r="CN19" s="33">
        <v>339</v>
      </c>
      <c r="CO19" s="33">
        <v>470</v>
      </c>
      <c r="CP19" s="33">
        <v>93</v>
      </c>
      <c r="CQ19" s="33">
        <v>161</v>
      </c>
      <c r="CR19" s="24"/>
      <c r="CS19" s="33">
        <v>21141</v>
      </c>
    </row>
    <row r="20" spans="1:97" ht="15" customHeight="1">
      <c r="A20" s="39" t="s">
        <v>414</v>
      </c>
      <c r="B20" s="40"/>
      <c r="C20" s="41">
        <v>9</v>
      </c>
      <c r="D20" s="41">
        <v>3</v>
      </c>
      <c r="E20" s="41">
        <v>91</v>
      </c>
      <c r="F20" s="41">
        <v>89</v>
      </c>
      <c r="G20" s="41">
        <v>3</v>
      </c>
      <c r="H20" s="41">
        <v>16</v>
      </c>
      <c r="I20" s="41">
        <v>17</v>
      </c>
      <c r="J20" s="41">
        <v>3</v>
      </c>
      <c r="K20" s="41">
        <v>2</v>
      </c>
      <c r="L20" s="41">
        <v>3</v>
      </c>
      <c r="M20" s="41">
        <v>12</v>
      </c>
      <c r="N20" s="41">
        <v>35</v>
      </c>
      <c r="O20" s="41">
        <v>9</v>
      </c>
      <c r="P20" s="41">
        <v>14</v>
      </c>
      <c r="Q20" s="41">
        <v>41</v>
      </c>
      <c r="R20" s="41">
        <v>6</v>
      </c>
      <c r="S20" s="42" t="s">
        <v>1</v>
      </c>
      <c r="T20" s="41">
        <v>9</v>
      </c>
      <c r="U20" s="41">
        <v>19</v>
      </c>
      <c r="V20" s="41">
        <v>17</v>
      </c>
      <c r="W20" s="41">
        <v>6</v>
      </c>
      <c r="X20" s="41">
        <v>150</v>
      </c>
      <c r="Y20" s="41">
        <v>12</v>
      </c>
      <c r="Z20" s="41">
        <v>10</v>
      </c>
      <c r="AA20" s="41">
        <v>8</v>
      </c>
      <c r="AB20" s="41">
        <v>11</v>
      </c>
      <c r="AC20" s="41">
        <v>4</v>
      </c>
      <c r="AD20" s="42">
        <v>15</v>
      </c>
      <c r="AE20" s="41">
        <v>6</v>
      </c>
      <c r="AF20" s="41">
        <v>4</v>
      </c>
      <c r="AG20" s="41">
        <v>33</v>
      </c>
      <c r="AH20" s="41">
        <v>14</v>
      </c>
      <c r="AI20" s="41">
        <v>147</v>
      </c>
      <c r="AJ20" s="41">
        <v>97</v>
      </c>
      <c r="AK20" s="41">
        <v>17</v>
      </c>
      <c r="AL20" s="41">
        <v>49</v>
      </c>
      <c r="AM20" s="41">
        <v>113</v>
      </c>
      <c r="AN20" s="41">
        <v>22</v>
      </c>
      <c r="AO20" s="41">
        <v>99</v>
      </c>
      <c r="AP20" s="41">
        <v>112</v>
      </c>
      <c r="AQ20" s="41">
        <v>46</v>
      </c>
      <c r="AR20" s="41">
        <v>354</v>
      </c>
      <c r="AS20" s="41">
        <v>81</v>
      </c>
      <c r="AT20" s="41">
        <v>306</v>
      </c>
      <c r="AU20" s="41">
        <v>41</v>
      </c>
      <c r="AV20" s="41">
        <v>13</v>
      </c>
      <c r="AW20" s="41">
        <v>17</v>
      </c>
      <c r="AX20" s="41">
        <v>8</v>
      </c>
      <c r="AY20" s="41">
        <v>13</v>
      </c>
      <c r="AZ20" s="41">
        <v>79</v>
      </c>
      <c r="BA20" s="42">
        <v>61</v>
      </c>
      <c r="BB20" s="41">
        <v>2</v>
      </c>
      <c r="BC20" s="42" t="s">
        <v>1</v>
      </c>
      <c r="BD20" s="41">
        <v>9</v>
      </c>
      <c r="BE20" s="41">
        <v>12</v>
      </c>
      <c r="BF20" s="41">
        <v>44</v>
      </c>
      <c r="BG20" s="41">
        <v>5</v>
      </c>
      <c r="BH20" s="42" t="s">
        <v>1</v>
      </c>
      <c r="BI20" s="41">
        <v>15</v>
      </c>
      <c r="BJ20" s="41">
        <v>12</v>
      </c>
      <c r="BK20" s="41">
        <v>3</v>
      </c>
      <c r="BL20" s="41">
        <v>6</v>
      </c>
      <c r="BM20" s="41">
        <v>98</v>
      </c>
      <c r="BN20" s="41">
        <v>351</v>
      </c>
      <c r="BO20" s="41">
        <v>65</v>
      </c>
      <c r="BP20" s="41">
        <v>29</v>
      </c>
      <c r="BQ20" s="41">
        <v>119</v>
      </c>
      <c r="BR20" s="41">
        <v>285</v>
      </c>
      <c r="BS20" s="41">
        <v>167</v>
      </c>
      <c r="BT20" s="41">
        <v>222</v>
      </c>
      <c r="BU20" s="41">
        <v>140</v>
      </c>
      <c r="BV20" s="42" t="s">
        <v>1</v>
      </c>
      <c r="BW20" s="42" t="s">
        <v>1</v>
      </c>
      <c r="BX20" s="42" t="s">
        <v>1</v>
      </c>
      <c r="BY20" s="42" t="s">
        <v>1</v>
      </c>
      <c r="BZ20" s="41">
        <v>557</v>
      </c>
      <c r="CA20" s="41">
        <v>12</v>
      </c>
      <c r="CB20" s="41">
        <v>54</v>
      </c>
      <c r="CC20" s="41">
        <v>38</v>
      </c>
      <c r="CD20" s="41">
        <v>13</v>
      </c>
      <c r="CE20" s="41">
        <v>34</v>
      </c>
      <c r="CF20" s="41">
        <v>18</v>
      </c>
      <c r="CG20" s="41">
        <v>131</v>
      </c>
      <c r="CH20" s="42">
        <v>7</v>
      </c>
      <c r="CI20" s="41">
        <v>76</v>
      </c>
      <c r="CJ20" s="41">
        <v>6</v>
      </c>
      <c r="CK20" s="41">
        <v>106</v>
      </c>
      <c r="CL20" s="41">
        <v>73</v>
      </c>
      <c r="CM20" s="41">
        <v>105</v>
      </c>
      <c r="CN20" s="41">
        <v>180</v>
      </c>
      <c r="CO20" s="41">
        <v>190</v>
      </c>
      <c r="CP20" s="42">
        <v>17</v>
      </c>
      <c r="CQ20" s="41">
        <v>39</v>
      </c>
      <c r="CR20" s="24"/>
      <c r="CS20" s="41">
        <v>5632</v>
      </c>
    </row>
    <row r="21" spans="1:97" ht="15" customHeight="1">
      <c r="A21" s="43" t="s">
        <v>415</v>
      </c>
      <c r="B21" s="44"/>
      <c r="C21" s="33">
        <v>49</v>
      </c>
      <c r="D21" s="33">
        <v>28</v>
      </c>
      <c r="E21" s="33">
        <v>262</v>
      </c>
      <c r="F21" s="33">
        <v>151</v>
      </c>
      <c r="G21" s="33">
        <v>24</v>
      </c>
      <c r="H21" s="33">
        <v>62</v>
      </c>
      <c r="I21" s="33">
        <v>58</v>
      </c>
      <c r="J21" s="33">
        <v>42</v>
      </c>
      <c r="K21" s="33">
        <v>76</v>
      </c>
      <c r="L21" s="33">
        <v>21</v>
      </c>
      <c r="M21" s="33">
        <v>99</v>
      </c>
      <c r="N21" s="33">
        <v>138</v>
      </c>
      <c r="O21" s="33">
        <v>143</v>
      </c>
      <c r="P21" s="33">
        <v>46</v>
      </c>
      <c r="Q21" s="33">
        <v>95</v>
      </c>
      <c r="R21" s="33">
        <v>78</v>
      </c>
      <c r="S21" s="33">
        <v>51</v>
      </c>
      <c r="T21" s="33">
        <v>112</v>
      </c>
      <c r="U21" s="33">
        <v>82</v>
      </c>
      <c r="V21" s="33">
        <v>118</v>
      </c>
      <c r="W21" s="33">
        <v>137</v>
      </c>
      <c r="X21" s="33">
        <v>814</v>
      </c>
      <c r="Y21" s="33">
        <v>63</v>
      </c>
      <c r="Z21" s="33">
        <v>310</v>
      </c>
      <c r="AA21" s="33">
        <v>401</v>
      </c>
      <c r="AB21" s="33">
        <v>138</v>
      </c>
      <c r="AC21" s="33">
        <v>61</v>
      </c>
      <c r="AD21" s="33">
        <v>101</v>
      </c>
      <c r="AE21" s="33">
        <v>102</v>
      </c>
      <c r="AF21" s="33">
        <v>45</v>
      </c>
      <c r="AG21" s="33">
        <v>300</v>
      </c>
      <c r="AH21" s="33">
        <v>185</v>
      </c>
      <c r="AI21" s="33">
        <v>237</v>
      </c>
      <c r="AJ21" s="33">
        <v>228</v>
      </c>
      <c r="AK21" s="33">
        <v>43</v>
      </c>
      <c r="AL21" s="33">
        <v>119</v>
      </c>
      <c r="AM21" s="33">
        <v>270</v>
      </c>
      <c r="AN21" s="33">
        <v>125</v>
      </c>
      <c r="AO21" s="33">
        <v>245</v>
      </c>
      <c r="AP21" s="33">
        <v>347</v>
      </c>
      <c r="AQ21" s="33">
        <v>187</v>
      </c>
      <c r="AR21" s="33">
        <v>690</v>
      </c>
      <c r="AS21" s="33">
        <v>171</v>
      </c>
      <c r="AT21" s="33">
        <v>474</v>
      </c>
      <c r="AU21" s="33">
        <v>146</v>
      </c>
      <c r="AV21" s="33">
        <v>65</v>
      </c>
      <c r="AW21" s="33">
        <v>62</v>
      </c>
      <c r="AX21" s="33">
        <v>69</v>
      </c>
      <c r="AY21" s="33">
        <v>82</v>
      </c>
      <c r="AZ21" s="33">
        <v>247</v>
      </c>
      <c r="BA21" s="34">
        <v>264</v>
      </c>
      <c r="BB21" s="33">
        <v>60</v>
      </c>
      <c r="BC21" s="33">
        <v>225</v>
      </c>
      <c r="BD21" s="33">
        <v>47</v>
      </c>
      <c r="BE21" s="33">
        <v>71</v>
      </c>
      <c r="BF21" s="33">
        <v>446</v>
      </c>
      <c r="BG21" s="33">
        <v>37</v>
      </c>
      <c r="BH21" s="33">
        <v>122</v>
      </c>
      <c r="BI21" s="33">
        <v>78</v>
      </c>
      <c r="BJ21" s="33">
        <v>159</v>
      </c>
      <c r="BK21" s="33">
        <v>61</v>
      </c>
      <c r="BL21" s="33">
        <v>11</v>
      </c>
      <c r="BM21" s="33">
        <v>50</v>
      </c>
      <c r="BN21" s="33">
        <v>133</v>
      </c>
      <c r="BO21" s="33">
        <v>259</v>
      </c>
      <c r="BP21" s="33">
        <v>77</v>
      </c>
      <c r="BQ21" s="33">
        <v>107</v>
      </c>
      <c r="BR21" s="33">
        <v>425</v>
      </c>
      <c r="BS21" s="33">
        <v>306</v>
      </c>
      <c r="BT21" s="33">
        <v>216</v>
      </c>
      <c r="BU21" s="33">
        <v>175</v>
      </c>
      <c r="BV21" s="33">
        <v>63</v>
      </c>
      <c r="BW21" s="33">
        <v>51</v>
      </c>
      <c r="BX21" s="33">
        <v>45</v>
      </c>
      <c r="BY21" s="33">
        <v>94</v>
      </c>
      <c r="BZ21" s="33">
        <v>1191</v>
      </c>
      <c r="CA21" s="33">
        <v>53</v>
      </c>
      <c r="CB21" s="33">
        <v>149</v>
      </c>
      <c r="CC21" s="33">
        <v>126</v>
      </c>
      <c r="CD21" s="33">
        <v>63</v>
      </c>
      <c r="CE21" s="33">
        <v>124</v>
      </c>
      <c r="CF21" s="33">
        <v>88</v>
      </c>
      <c r="CG21" s="33">
        <v>301</v>
      </c>
      <c r="CH21" s="33">
        <v>73</v>
      </c>
      <c r="CI21" s="33">
        <v>292</v>
      </c>
      <c r="CJ21" s="33">
        <v>19</v>
      </c>
      <c r="CK21" s="33">
        <v>180</v>
      </c>
      <c r="CL21" s="33">
        <v>182</v>
      </c>
      <c r="CM21" s="33">
        <v>204</v>
      </c>
      <c r="CN21" s="33">
        <v>158</v>
      </c>
      <c r="CO21" s="33">
        <v>279</v>
      </c>
      <c r="CP21" s="33">
        <v>75</v>
      </c>
      <c r="CQ21" s="33">
        <v>122</v>
      </c>
      <c r="CR21" s="24"/>
      <c r="CS21" s="33">
        <v>15509</v>
      </c>
    </row>
    <row r="22" spans="1:97" ht="15" customHeight="1">
      <c r="A22" s="45" t="s">
        <v>416</v>
      </c>
      <c r="B22" s="46"/>
      <c r="C22" s="41">
        <v>67</v>
      </c>
      <c r="D22" s="41">
        <v>48</v>
      </c>
      <c r="E22" s="41">
        <v>514</v>
      </c>
      <c r="F22" s="41">
        <v>1155</v>
      </c>
      <c r="G22" s="41">
        <v>38</v>
      </c>
      <c r="H22" s="41">
        <v>86</v>
      </c>
      <c r="I22" s="41">
        <v>117</v>
      </c>
      <c r="J22" s="41">
        <v>75</v>
      </c>
      <c r="K22" s="41">
        <v>135</v>
      </c>
      <c r="L22" s="41">
        <v>37</v>
      </c>
      <c r="M22" s="41">
        <v>166</v>
      </c>
      <c r="N22" s="41">
        <v>225</v>
      </c>
      <c r="O22" s="42" t="s">
        <v>1</v>
      </c>
      <c r="P22" s="41">
        <v>72</v>
      </c>
      <c r="Q22" s="41">
        <v>401</v>
      </c>
      <c r="R22" s="41">
        <v>99</v>
      </c>
      <c r="S22" s="28"/>
      <c r="T22" s="41">
        <v>236</v>
      </c>
      <c r="U22" s="28"/>
      <c r="V22" s="41">
        <v>266</v>
      </c>
      <c r="W22" s="41">
        <v>158</v>
      </c>
      <c r="X22" s="41">
        <v>2299</v>
      </c>
      <c r="Y22" s="28"/>
      <c r="Z22" s="41">
        <v>163</v>
      </c>
      <c r="AA22" s="28"/>
      <c r="AB22" s="41">
        <v>294</v>
      </c>
      <c r="AC22" s="41">
        <v>100</v>
      </c>
      <c r="AD22" s="42">
        <v>189</v>
      </c>
      <c r="AE22" s="28"/>
      <c r="AF22" s="28"/>
      <c r="AG22" s="28"/>
      <c r="AH22" s="41">
        <v>325</v>
      </c>
      <c r="AI22" s="41">
        <v>692</v>
      </c>
      <c r="AJ22" s="41">
        <v>789</v>
      </c>
      <c r="AK22" s="41">
        <v>450</v>
      </c>
      <c r="AL22" s="41">
        <v>1108</v>
      </c>
      <c r="AM22" s="41">
        <v>590</v>
      </c>
      <c r="AN22" s="41">
        <v>232</v>
      </c>
      <c r="AO22" s="41">
        <v>715</v>
      </c>
      <c r="AP22" s="41">
        <v>1068</v>
      </c>
      <c r="AQ22" s="41">
        <v>300</v>
      </c>
      <c r="AR22" s="41">
        <v>3619</v>
      </c>
      <c r="AS22" s="41">
        <v>451</v>
      </c>
      <c r="AT22" s="41">
        <v>1861</v>
      </c>
      <c r="AU22" s="41">
        <v>204</v>
      </c>
      <c r="AV22" s="41">
        <v>95</v>
      </c>
      <c r="AW22" s="28"/>
      <c r="AX22" s="41">
        <v>140</v>
      </c>
      <c r="AY22" s="41">
        <v>162</v>
      </c>
      <c r="AZ22" s="41">
        <v>798</v>
      </c>
      <c r="BA22" s="42">
        <v>1056</v>
      </c>
      <c r="BB22" s="41">
        <v>73</v>
      </c>
      <c r="BC22" s="41">
        <v>320</v>
      </c>
      <c r="BD22" s="28"/>
      <c r="BE22" s="28"/>
      <c r="BF22" s="28"/>
      <c r="BG22" s="41">
        <v>85</v>
      </c>
      <c r="BH22" s="41">
        <v>471</v>
      </c>
      <c r="BI22" s="41">
        <v>134</v>
      </c>
      <c r="BJ22" s="41">
        <v>275</v>
      </c>
      <c r="BK22" s="41">
        <v>77</v>
      </c>
      <c r="BL22" s="41">
        <v>42</v>
      </c>
      <c r="BM22" s="41">
        <v>229</v>
      </c>
      <c r="BN22" s="41">
        <v>4349</v>
      </c>
      <c r="BO22" s="41">
        <v>1232</v>
      </c>
      <c r="BP22" s="41">
        <v>502</v>
      </c>
      <c r="BQ22" s="41">
        <v>660</v>
      </c>
      <c r="BR22" s="41">
        <v>1781</v>
      </c>
      <c r="BS22" s="41">
        <v>3600</v>
      </c>
      <c r="BT22" s="41">
        <v>1088</v>
      </c>
      <c r="BU22" s="41">
        <v>405</v>
      </c>
      <c r="BV22" s="41">
        <v>113</v>
      </c>
      <c r="BW22" s="41">
        <v>94</v>
      </c>
      <c r="BX22" s="41">
        <v>81</v>
      </c>
      <c r="BY22" s="28"/>
      <c r="BZ22" s="41">
        <v>2590</v>
      </c>
      <c r="CA22" s="28"/>
      <c r="CB22" s="28"/>
      <c r="CC22" s="41">
        <v>248</v>
      </c>
      <c r="CD22" s="41">
        <v>137</v>
      </c>
      <c r="CE22" s="41">
        <v>300</v>
      </c>
      <c r="CF22" s="28"/>
      <c r="CG22" s="41">
        <v>350</v>
      </c>
      <c r="CH22" s="41">
        <v>102</v>
      </c>
      <c r="CI22" s="41">
        <v>840</v>
      </c>
      <c r="CJ22" s="42" t="s">
        <v>1</v>
      </c>
      <c r="CK22" s="41">
        <v>654</v>
      </c>
      <c r="CL22" s="41">
        <v>315</v>
      </c>
      <c r="CM22" s="41">
        <v>2118</v>
      </c>
      <c r="CN22" s="41">
        <v>935</v>
      </c>
      <c r="CO22" s="41">
        <v>573</v>
      </c>
      <c r="CP22" s="28"/>
      <c r="CQ22" s="28"/>
      <c r="CR22" s="24"/>
      <c r="CS22" s="41">
        <v>50713</v>
      </c>
    </row>
    <row r="23" spans="1:97" ht="15" customHeight="1">
      <c r="A23" s="45"/>
      <c r="B23" s="26" t="s">
        <v>417</v>
      </c>
      <c r="C23" s="27">
        <v>67</v>
      </c>
      <c r="D23" s="27">
        <v>48</v>
      </c>
      <c r="E23" s="27">
        <v>514</v>
      </c>
      <c r="F23" s="27">
        <v>1155</v>
      </c>
      <c r="G23" s="27">
        <v>38</v>
      </c>
      <c r="H23" s="27">
        <v>86</v>
      </c>
      <c r="I23" s="27">
        <v>117</v>
      </c>
      <c r="J23" s="27">
        <v>75</v>
      </c>
      <c r="K23" s="27">
        <v>135</v>
      </c>
      <c r="L23" s="27">
        <v>37</v>
      </c>
      <c r="M23" s="27">
        <v>166</v>
      </c>
      <c r="N23" s="27">
        <v>213</v>
      </c>
      <c r="O23" s="29" t="s">
        <v>1</v>
      </c>
      <c r="P23" s="27">
        <v>72</v>
      </c>
      <c r="Q23" s="27">
        <v>401</v>
      </c>
      <c r="R23" s="27">
        <v>99</v>
      </c>
      <c r="S23" s="28"/>
      <c r="T23" s="27">
        <v>236</v>
      </c>
      <c r="U23" s="28"/>
      <c r="V23" s="27">
        <v>266</v>
      </c>
      <c r="W23" s="27">
        <v>158</v>
      </c>
      <c r="X23" s="27">
        <v>2299</v>
      </c>
      <c r="Y23" s="28"/>
      <c r="Z23" s="27">
        <v>163</v>
      </c>
      <c r="AA23" s="28"/>
      <c r="AB23" s="27">
        <v>294</v>
      </c>
      <c r="AC23" s="27">
        <v>100</v>
      </c>
      <c r="AD23" s="29">
        <v>189</v>
      </c>
      <c r="AE23" s="28"/>
      <c r="AF23" s="28"/>
      <c r="AG23" s="28"/>
      <c r="AH23" s="27">
        <v>325</v>
      </c>
      <c r="AI23" s="27">
        <v>616</v>
      </c>
      <c r="AJ23" s="27">
        <v>788</v>
      </c>
      <c r="AK23" s="27">
        <v>450</v>
      </c>
      <c r="AL23" s="27">
        <v>774</v>
      </c>
      <c r="AM23" s="27">
        <v>590</v>
      </c>
      <c r="AN23" s="27">
        <v>232</v>
      </c>
      <c r="AO23" s="27">
        <v>715</v>
      </c>
      <c r="AP23" s="27">
        <v>1068</v>
      </c>
      <c r="AQ23" s="27">
        <v>300</v>
      </c>
      <c r="AR23" s="27">
        <v>3619</v>
      </c>
      <c r="AS23" s="27">
        <v>451</v>
      </c>
      <c r="AT23" s="27">
        <v>1861</v>
      </c>
      <c r="AU23" s="27">
        <v>204</v>
      </c>
      <c r="AV23" s="27">
        <v>95</v>
      </c>
      <c r="AW23" s="28"/>
      <c r="AX23" s="27">
        <v>140</v>
      </c>
      <c r="AY23" s="27">
        <v>162</v>
      </c>
      <c r="AZ23" s="27">
        <v>798</v>
      </c>
      <c r="BA23" s="29">
        <v>1056</v>
      </c>
      <c r="BB23" s="27">
        <v>73</v>
      </c>
      <c r="BC23" s="27">
        <v>320</v>
      </c>
      <c r="BD23" s="28"/>
      <c r="BE23" s="28"/>
      <c r="BF23" s="28"/>
      <c r="BG23" s="27">
        <v>85</v>
      </c>
      <c r="BH23" s="27">
        <v>471</v>
      </c>
      <c r="BI23" s="27">
        <v>134</v>
      </c>
      <c r="BJ23" s="27">
        <v>79</v>
      </c>
      <c r="BK23" s="27">
        <v>77</v>
      </c>
      <c r="BL23" s="27">
        <v>22</v>
      </c>
      <c r="BM23" s="27">
        <v>229</v>
      </c>
      <c r="BN23" s="27">
        <v>4349</v>
      </c>
      <c r="BO23" s="27">
        <v>1232</v>
      </c>
      <c r="BP23" s="27">
        <v>502</v>
      </c>
      <c r="BQ23" s="27">
        <v>660</v>
      </c>
      <c r="BR23" s="27">
        <v>1781</v>
      </c>
      <c r="BS23" s="27">
        <v>900</v>
      </c>
      <c r="BT23" s="27">
        <v>1088</v>
      </c>
      <c r="BU23" s="27">
        <v>405</v>
      </c>
      <c r="BV23" s="27">
        <v>113</v>
      </c>
      <c r="BW23" s="27">
        <v>94</v>
      </c>
      <c r="BX23" s="27">
        <v>81</v>
      </c>
      <c r="BY23" s="28"/>
      <c r="BZ23" s="27">
        <v>2590</v>
      </c>
      <c r="CA23" s="28"/>
      <c r="CB23" s="28"/>
      <c r="CC23" s="27">
        <v>248</v>
      </c>
      <c r="CD23" s="27">
        <v>137</v>
      </c>
      <c r="CE23" s="27">
        <v>300</v>
      </c>
      <c r="CF23" s="28"/>
      <c r="CG23" s="29" t="s">
        <v>1</v>
      </c>
      <c r="CH23" s="27">
        <v>102</v>
      </c>
      <c r="CI23" s="27">
        <v>840</v>
      </c>
      <c r="CJ23" s="29" t="s">
        <v>1</v>
      </c>
      <c r="CK23" s="27">
        <v>654</v>
      </c>
      <c r="CL23" s="27">
        <v>315</v>
      </c>
      <c r="CM23" s="27">
        <v>2118</v>
      </c>
      <c r="CN23" s="27">
        <v>907</v>
      </c>
      <c r="CO23" s="27">
        <v>573</v>
      </c>
      <c r="CP23" s="28"/>
      <c r="CQ23" s="28"/>
      <c r="CR23" s="24"/>
      <c r="CS23" s="27">
        <v>46815</v>
      </c>
    </row>
    <row r="24" spans="1:97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 t="s">
        <v>1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 t="s">
        <v>1</v>
      </c>
      <c r="AC24" s="29" t="s">
        <v>1</v>
      </c>
      <c r="AD24" s="29" t="s">
        <v>1</v>
      </c>
      <c r="AE24" s="28"/>
      <c r="AF24" s="28"/>
      <c r="AG24" s="28"/>
      <c r="AH24" s="29" t="s">
        <v>1</v>
      </c>
      <c r="AI24" s="29">
        <v>75</v>
      </c>
      <c r="AJ24" s="29">
        <v>1</v>
      </c>
      <c r="AK24" s="29" t="s">
        <v>1</v>
      </c>
      <c r="AL24" s="29">
        <v>333</v>
      </c>
      <c r="AM24" s="29" t="s">
        <v>1</v>
      </c>
      <c r="AN24" s="29" t="s">
        <v>1</v>
      </c>
      <c r="AO24" s="29" t="s">
        <v>1</v>
      </c>
      <c r="AP24" s="29" t="s">
        <v>1</v>
      </c>
      <c r="AQ24" s="29" t="s">
        <v>1</v>
      </c>
      <c r="AR24" s="29" t="s">
        <v>1</v>
      </c>
      <c r="AS24" s="29" t="s">
        <v>1</v>
      </c>
      <c r="AT24" s="29" t="s">
        <v>1</v>
      </c>
      <c r="AU24" s="29" t="s">
        <v>1</v>
      </c>
      <c r="AV24" s="29" t="s">
        <v>1</v>
      </c>
      <c r="AW24" s="28"/>
      <c r="AX24" s="29" t="s">
        <v>1</v>
      </c>
      <c r="AY24" s="29" t="s">
        <v>1</v>
      </c>
      <c r="AZ24" s="29" t="s">
        <v>1</v>
      </c>
      <c r="BA24" s="29" t="s">
        <v>1</v>
      </c>
      <c r="BB24" s="29" t="s">
        <v>1</v>
      </c>
      <c r="BC24" s="29" t="s">
        <v>1</v>
      </c>
      <c r="BD24" s="28"/>
      <c r="BE24" s="28"/>
      <c r="BF24" s="28"/>
      <c r="BG24" s="29" t="s">
        <v>1</v>
      </c>
      <c r="BH24" s="29" t="s">
        <v>1</v>
      </c>
      <c r="BI24" s="29">
        <v>0</v>
      </c>
      <c r="BJ24" s="29">
        <v>196</v>
      </c>
      <c r="BK24" s="29" t="s">
        <v>1</v>
      </c>
      <c r="BL24" s="29">
        <v>20</v>
      </c>
      <c r="BM24" s="29" t="s">
        <v>1</v>
      </c>
      <c r="BN24" s="29" t="s">
        <v>1</v>
      </c>
      <c r="BO24" s="29" t="s">
        <v>1</v>
      </c>
      <c r="BP24" s="29" t="s">
        <v>1</v>
      </c>
      <c r="BQ24" s="29" t="s">
        <v>1</v>
      </c>
      <c r="BR24" s="29" t="s">
        <v>1</v>
      </c>
      <c r="BS24" s="29">
        <v>2700</v>
      </c>
      <c r="BT24" s="29" t="s">
        <v>1</v>
      </c>
      <c r="BU24" s="29" t="s">
        <v>1</v>
      </c>
      <c r="BV24" s="29" t="s">
        <v>1</v>
      </c>
      <c r="BW24" s="29" t="s">
        <v>1</v>
      </c>
      <c r="BX24" s="29" t="s">
        <v>1</v>
      </c>
      <c r="BY24" s="28"/>
      <c r="BZ24" s="29" t="s">
        <v>1</v>
      </c>
      <c r="CA24" s="28"/>
      <c r="CB24" s="28"/>
      <c r="CC24" s="29" t="s">
        <v>1</v>
      </c>
      <c r="CD24" s="29" t="s">
        <v>1</v>
      </c>
      <c r="CE24" s="29" t="s">
        <v>1</v>
      </c>
      <c r="CF24" s="28"/>
      <c r="CG24" s="29">
        <v>350</v>
      </c>
      <c r="CH24" s="29" t="s">
        <v>1</v>
      </c>
      <c r="CI24" s="29" t="s">
        <v>1</v>
      </c>
      <c r="CJ24" s="29" t="s">
        <v>1</v>
      </c>
      <c r="CK24" s="29" t="s">
        <v>1</v>
      </c>
      <c r="CL24" s="29" t="s">
        <v>1</v>
      </c>
      <c r="CM24" s="29" t="s">
        <v>1</v>
      </c>
      <c r="CN24" s="29">
        <v>27</v>
      </c>
      <c r="CO24" s="29" t="s">
        <v>1</v>
      </c>
      <c r="CP24" s="28"/>
      <c r="CQ24" s="28"/>
      <c r="CR24" s="37"/>
      <c r="CS24" s="29">
        <v>3897</v>
      </c>
    </row>
    <row r="25" spans="1:97" ht="15" customHeight="1">
      <c r="A25" s="47" t="s">
        <v>419</v>
      </c>
      <c r="B25" s="48"/>
      <c r="C25" s="49" t="s">
        <v>1</v>
      </c>
      <c r="D25" s="49" t="s">
        <v>1</v>
      </c>
      <c r="E25" s="50">
        <v>15</v>
      </c>
      <c r="F25" s="50">
        <v>2860</v>
      </c>
      <c r="G25" s="49">
        <v>1</v>
      </c>
      <c r="H25" s="49">
        <v>2</v>
      </c>
      <c r="I25" s="50">
        <v>13</v>
      </c>
      <c r="J25" s="49">
        <v>0</v>
      </c>
      <c r="K25" s="49" t="s">
        <v>1</v>
      </c>
      <c r="L25" s="49" t="s">
        <v>1</v>
      </c>
      <c r="M25" s="50">
        <v>0</v>
      </c>
      <c r="N25" s="50">
        <v>5</v>
      </c>
      <c r="O25" s="49" t="s">
        <v>1</v>
      </c>
      <c r="P25" s="50">
        <v>0</v>
      </c>
      <c r="Q25" s="50">
        <v>9</v>
      </c>
      <c r="R25" s="50">
        <v>2</v>
      </c>
      <c r="S25" s="49" t="s">
        <v>1</v>
      </c>
      <c r="T25" s="49" t="s">
        <v>1</v>
      </c>
      <c r="U25" s="49">
        <v>14</v>
      </c>
      <c r="V25" s="50">
        <v>0</v>
      </c>
      <c r="W25" s="49" t="s">
        <v>1</v>
      </c>
      <c r="X25" s="50">
        <v>182</v>
      </c>
      <c r="Y25" s="49" t="s">
        <v>1</v>
      </c>
      <c r="Z25" s="50">
        <v>4</v>
      </c>
      <c r="AA25" s="49" t="s">
        <v>1</v>
      </c>
      <c r="AB25" s="49">
        <v>16</v>
      </c>
      <c r="AC25" s="49">
        <v>1</v>
      </c>
      <c r="AD25" s="49" t="s">
        <v>1</v>
      </c>
      <c r="AE25" s="49">
        <v>1</v>
      </c>
      <c r="AF25" s="49" t="s">
        <v>1</v>
      </c>
      <c r="AG25" s="49" t="s">
        <v>1</v>
      </c>
      <c r="AH25" s="49" t="s">
        <v>1</v>
      </c>
      <c r="AI25" s="50">
        <v>36</v>
      </c>
      <c r="AJ25" s="50">
        <v>37</v>
      </c>
      <c r="AK25" s="50">
        <v>1</v>
      </c>
      <c r="AL25" s="50">
        <v>5</v>
      </c>
      <c r="AM25" s="50">
        <v>14</v>
      </c>
      <c r="AN25" s="49">
        <v>1</v>
      </c>
      <c r="AO25" s="50">
        <v>29</v>
      </c>
      <c r="AP25" s="50">
        <v>22</v>
      </c>
      <c r="AQ25" s="49" t="s">
        <v>1</v>
      </c>
      <c r="AR25" s="50">
        <v>122</v>
      </c>
      <c r="AS25" s="50">
        <v>13</v>
      </c>
      <c r="AT25" s="50">
        <v>8</v>
      </c>
      <c r="AU25" s="50">
        <v>29</v>
      </c>
      <c r="AV25" s="49" t="s">
        <v>1</v>
      </c>
      <c r="AW25" s="49" t="s">
        <v>1</v>
      </c>
      <c r="AX25" s="49" t="s">
        <v>1</v>
      </c>
      <c r="AY25" s="50">
        <v>3</v>
      </c>
      <c r="AZ25" s="50">
        <v>11</v>
      </c>
      <c r="BA25" s="50">
        <v>19</v>
      </c>
      <c r="BB25" s="49" t="s">
        <v>1</v>
      </c>
      <c r="BC25" s="49" t="s">
        <v>1</v>
      </c>
      <c r="BD25" s="49" t="s">
        <v>1</v>
      </c>
      <c r="BE25" s="49" t="s">
        <v>1</v>
      </c>
      <c r="BF25" s="49">
        <v>0</v>
      </c>
      <c r="BG25" s="49" t="s">
        <v>1</v>
      </c>
      <c r="BH25" s="49" t="s">
        <v>1</v>
      </c>
      <c r="BI25" s="49">
        <v>1</v>
      </c>
      <c r="BJ25" s="49">
        <v>2</v>
      </c>
      <c r="BK25" s="49">
        <v>3</v>
      </c>
      <c r="BL25" s="49" t="s">
        <v>1</v>
      </c>
      <c r="BM25" s="50">
        <v>13</v>
      </c>
      <c r="BN25" s="50">
        <v>4017</v>
      </c>
      <c r="BO25" s="50">
        <v>28</v>
      </c>
      <c r="BP25" s="50">
        <v>4</v>
      </c>
      <c r="BQ25" s="50">
        <v>29</v>
      </c>
      <c r="BR25" s="50">
        <v>17</v>
      </c>
      <c r="BS25" s="50">
        <v>25</v>
      </c>
      <c r="BT25" s="50">
        <v>23</v>
      </c>
      <c r="BU25" s="50">
        <v>23</v>
      </c>
      <c r="BV25" s="49" t="s">
        <v>1</v>
      </c>
      <c r="BW25" s="49" t="s">
        <v>1</v>
      </c>
      <c r="BX25" s="49" t="s">
        <v>1</v>
      </c>
      <c r="BY25" s="49" t="s">
        <v>1</v>
      </c>
      <c r="BZ25" s="50">
        <v>37</v>
      </c>
      <c r="CA25" s="49" t="s">
        <v>1</v>
      </c>
      <c r="CB25" s="49">
        <v>4</v>
      </c>
      <c r="CC25" s="50">
        <v>22</v>
      </c>
      <c r="CD25" s="49" t="s">
        <v>1</v>
      </c>
      <c r="CE25" s="49" t="s">
        <v>1</v>
      </c>
      <c r="CF25" s="49" t="s">
        <v>1</v>
      </c>
      <c r="CG25" s="50">
        <v>8</v>
      </c>
      <c r="CH25" s="49" t="s">
        <v>1</v>
      </c>
      <c r="CI25" s="50">
        <v>8</v>
      </c>
      <c r="CJ25" s="49" t="s">
        <v>1</v>
      </c>
      <c r="CK25" s="50">
        <v>105</v>
      </c>
      <c r="CL25" s="50">
        <v>8</v>
      </c>
      <c r="CM25" s="50">
        <v>27</v>
      </c>
      <c r="CN25" s="50">
        <v>46</v>
      </c>
      <c r="CO25" s="50">
        <v>9</v>
      </c>
      <c r="CP25" s="49">
        <v>5</v>
      </c>
      <c r="CQ25" s="49" t="s">
        <v>1</v>
      </c>
      <c r="CR25" s="37"/>
      <c r="CS25" s="49">
        <v>7969</v>
      </c>
    </row>
    <row r="26" spans="1:97" ht="15" customHeight="1"/>
    <row r="27" spans="1:97" ht="15" customHeight="1">
      <c r="A27" s="57" t="s">
        <v>561</v>
      </c>
    </row>
    <row r="28" spans="1:97" ht="15" customHeight="1">
      <c r="A28" s="18" t="s">
        <v>562</v>
      </c>
      <c r="B28" s="18"/>
      <c r="AD28" s="5"/>
      <c r="CJ28" s="5"/>
    </row>
    <row r="29" spans="1:97" ht="15" customHeight="1">
      <c r="A29" s="18" t="s">
        <v>563</v>
      </c>
      <c r="B29" s="18"/>
      <c r="AD29" s="5"/>
      <c r="BK29" s="5"/>
      <c r="BL29" s="5"/>
      <c r="CJ29" s="5"/>
    </row>
    <row r="30" spans="1:97" ht="15" customHeight="1">
      <c r="A30" s="18" t="s">
        <v>564</v>
      </c>
      <c r="B30" s="18"/>
    </row>
    <row r="31" spans="1:97" ht="15" customHeight="1">
      <c r="A31" s="18" t="s">
        <v>565</v>
      </c>
      <c r="B31" s="18"/>
    </row>
    <row r="32" spans="1:97" ht="15" customHeight="1">
      <c r="A32" s="18"/>
      <c r="B32" s="18"/>
    </row>
    <row r="33" spans="1:66" ht="15" customHeight="1">
      <c r="A33" s="18"/>
      <c r="B33" s="18"/>
      <c r="AJ33" s="5"/>
      <c r="BN33" s="5"/>
    </row>
    <row r="34" spans="1:66" ht="15" customHeight="1">
      <c r="A34" s="18"/>
      <c r="B34" s="18"/>
    </row>
    <row r="35" spans="1:66" ht="15" customHeight="1">
      <c r="A35" s="18"/>
      <c r="B35" s="18"/>
      <c r="AJ35" s="5"/>
      <c r="BN35" s="5"/>
    </row>
    <row r="36" spans="1:66" ht="15" customHeight="1">
      <c r="A36" s="18"/>
      <c r="B36" s="18"/>
    </row>
    <row r="37" spans="1:66">
      <c r="A37" s="18"/>
      <c r="B37" s="18"/>
    </row>
    <row r="38" spans="1:66">
      <c r="A38" s="18"/>
      <c r="B38" s="18"/>
    </row>
    <row r="39" spans="1:66">
      <c r="A39" s="18"/>
      <c r="B39" s="18"/>
    </row>
    <row r="40" spans="1:66">
      <c r="A40" s="18"/>
      <c r="B40" s="18"/>
    </row>
    <row r="41" spans="1:66">
      <c r="A41" s="18"/>
      <c r="B41" s="18"/>
    </row>
    <row r="42" spans="1:66">
      <c r="A42" s="18"/>
    </row>
    <row r="43" spans="1:66">
      <c r="A43" s="18"/>
    </row>
    <row r="45" spans="1:66">
      <c r="N45" s="5"/>
      <c r="P45" s="5"/>
    </row>
    <row r="46" spans="1:66">
      <c r="N46" s="5"/>
      <c r="P46" s="5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V46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98" width="14.6640625" style="4" customWidth="1"/>
    <col min="99" max="99" width="3.109375" style="4" customWidth="1"/>
    <col min="100" max="100" width="14.6640625" style="4" customWidth="1"/>
    <col min="101" max="16384" width="9" style="4"/>
  </cols>
  <sheetData>
    <row r="1" spans="1:100">
      <c r="A1" s="1" t="s">
        <v>576</v>
      </c>
      <c r="E1" s="5"/>
      <c r="J1" s="5"/>
    </row>
    <row r="3" spans="1:100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6"/>
      <c r="CV3" s="2"/>
    </row>
    <row r="4" spans="1:100" ht="15" customHeight="1">
      <c r="B4" s="7"/>
      <c r="C4" s="8" t="s">
        <v>577</v>
      </c>
      <c r="D4" s="8" t="s">
        <v>577</v>
      </c>
      <c r="E4" s="8" t="s">
        <v>577</v>
      </c>
      <c r="F4" s="8" t="s">
        <v>577</v>
      </c>
      <c r="G4" s="8" t="s">
        <v>577</v>
      </c>
      <c r="H4" s="8" t="s">
        <v>577</v>
      </c>
      <c r="I4" s="8" t="s">
        <v>577</v>
      </c>
      <c r="J4" s="8" t="s">
        <v>577</v>
      </c>
      <c r="K4" s="8" t="s">
        <v>577</v>
      </c>
      <c r="L4" s="8" t="s">
        <v>577</v>
      </c>
      <c r="M4" s="8" t="s">
        <v>577</v>
      </c>
      <c r="N4" s="8" t="s">
        <v>577</v>
      </c>
      <c r="O4" s="8" t="s">
        <v>577</v>
      </c>
      <c r="P4" s="8" t="s">
        <v>577</v>
      </c>
      <c r="Q4" s="8" t="s">
        <v>577</v>
      </c>
      <c r="R4" s="8" t="s">
        <v>577</v>
      </c>
      <c r="S4" s="8" t="s">
        <v>577</v>
      </c>
      <c r="T4" s="8" t="s">
        <v>577</v>
      </c>
      <c r="U4" s="8" t="s">
        <v>577</v>
      </c>
      <c r="V4" s="8" t="s">
        <v>577</v>
      </c>
      <c r="W4" s="8" t="s">
        <v>577</v>
      </c>
      <c r="X4" s="8" t="s">
        <v>577</v>
      </c>
      <c r="Y4" s="8" t="s">
        <v>577</v>
      </c>
      <c r="Z4" s="8" t="s">
        <v>577</v>
      </c>
      <c r="AA4" s="8" t="s">
        <v>577</v>
      </c>
      <c r="AB4" s="8" t="s">
        <v>577</v>
      </c>
      <c r="AC4" s="8" t="s">
        <v>577</v>
      </c>
      <c r="AD4" s="8" t="s">
        <v>577</v>
      </c>
      <c r="AE4" s="8" t="s">
        <v>577</v>
      </c>
      <c r="AF4" s="8" t="s">
        <v>577</v>
      </c>
      <c r="AG4" s="8" t="s">
        <v>577</v>
      </c>
      <c r="AH4" s="8" t="s">
        <v>577</v>
      </c>
      <c r="AI4" s="8" t="s">
        <v>577</v>
      </c>
      <c r="AJ4" s="8" t="s">
        <v>577</v>
      </c>
      <c r="AK4" s="8" t="s">
        <v>577</v>
      </c>
      <c r="AL4" s="8" t="s">
        <v>577</v>
      </c>
      <c r="AM4" s="8" t="s">
        <v>577</v>
      </c>
      <c r="AN4" s="8" t="s">
        <v>577</v>
      </c>
      <c r="AO4" s="8" t="s">
        <v>577</v>
      </c>
      <c r="AP4" s="8" t="s">
        <v>577</v>
      </c>
      <c r="AQ4" s="8" t="s">
        <v>577</v>
      </c>
      <c r="AR4" s="8" t="s">
        <v>577</v>
      </c>
      <c r="AS4" s="8" t="s">
        <v>577</v>
      </c>
      <c r="AT4" s="8" t="s">
        <v>577</v>
      </c>
      <c r="AU4" s="8" t="s">
        <v>577</v>
      </c>
      <c r="AV4" s="8" t="s">
        <v>577</v>
      </c>
      <c r="AW4" s="8" t="s">
        <v>577</v>
      </c>
      <c r="AX4" s="8" t="s">
        <v>577</v>
      </c>
      <c r="AY4" s="8" t="s">
        <v>577</v>
      </c>
      <c r="AZ4" s="8" t="s">
        <v>577</v>
      </c>
      <c r="BA4" s="8" t="s">
        <v>577</v>
      </c>
      <c r="BB4" s="8" t="s">
        <v>577</v>
      </c>
      <c r="BC4" s="8" t="s">
        <v>577</v>
      </c>
      <c r="BD4" s="8" t="s">
        <v>577</v>
      </c>
      <c r="BE4" s="8" t="s">
        <v>577</v>
      </c>
      <c r="BF4" s="8" t="s">
        <v>577</v>
      </c>
      <c r="BG4" s="8" t="s">
        <v>577</v>
      </c>
      <c r="BH4" s="8" t="s">
        <v>577</v>
      </c>
      <c r="BI4" s="8" t="s">
        <v>577</v>
      </c>
      <c r="BJ4" s="8" t="s">
        <v>577</v>
      </c>
      <c r="BK4" s="8" t="s">
        <v>577</v>
      </c>
      <c r="BL4" s="8" t="s">
        <v>577</v>
      </c>
      <c r="BM4" s="8" t="s">
        <v>577</v>
      </c>
      <c r="BN4" s="8" t="s">
        <v>577</v>
      </c>
      <c r="BO4" s="8" t="s">
        <v>577</v>
      </c>
      <c r="BP4" s="8" t="s">
        <v>577</v>
      </c>
      <c r="BQ4" s="8" t="s">
        <v>577</v>
      </c>
      <c r="BR4" s="8" t="s">
        <v>577</v>
      </c>
      <c r="BS4" s="8" t="s">
        <v>577</v>
      </c>
      <c r="BT4" s="8" t="s">
        <v>577</v>
      </c>
      <c r="BU4" s="8" t="s">
        <v>577</v>
      </c>
      <c r="BV4" s="8" t="s">
        <v>577</v>
      </c>
      <c r="BW4" s="8" t="s">
        <v>577</v>
      </c>
      <c r="BX4" s="8" t="s">
        <v>577</v>
      </c>
      <c r="BY4" s="8" t="s">
        <v>577</v>
      </c>
      <c r="BZ4" s="8" t="s">
        <v>577</v>
      </c>
      <c r="CA4" s="8" t="s">
        <v>577</v>
      </c>
      <c r="CB4" s="8" t="s">
        <v>577</v>
      </c>
      <c r="CC4" s="8" t="s">
        <v>577</v>
      </c>
      <c r="CD4" s="8" t="s">
        <v>577</v>
      </c>
      <c r="CE4" s="8" t="s">
        <v>577</v>
      </c>
      <c r="CF4" s="8" t="s">
        <v>577</v>
      </c>
      <c r="CG4" s="8" t="s">
        <v>577</v>
      </c>
      <c r="CH4" s="8" t="s">
        <v>577</v>
      </c>
      <c r="CI4" s="8" t="s">
        <v>577</v>
      </c>
      <c r="CJ4" s="8" t="s">
        <v>577</v>
      </c>
      <c r="CK4" s="8" t="s">
        <v>577</v>
      </c>
      <c r="CL4" s="8" t="s">
        <v>577</v>
      </c>
      <c r="CM4" s="8" t="s">
        <v>577</v>
      </c>
      <c r="CN4" s="8" t="s">
        <v>577</v>
      </c>
      <c r="CO4" s="8" t="s">
        <v>577</v>
      </c>
      <c r="CP4" s="8" t="s">
        <v>577</v>
      </c>
      <c r="CQ4" s="8" t="s">
        <v>577</v>
      </c>
      <c r="CR4" s="8" t="s">
        <v>577</v>
      </c>
      <c r="CS4" s="8" t="s">
        <v>577</v>
      </c>
      <c r="CT4" s="8" t="s">
        <v>577</v>
      </c>
      <c r="CU4" s="6"/>
      <c r="CV4" s="8" t="s">
        <v>577</v>
      </c>
    </row>
    <row r="5" spans="1:100" ht="15" customHeight="1">
      <c r="B5" s="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10" t="s">
        <v>578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10" t="s">
        <v>398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10" t="s">
        <v>579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2" t="s">
        <v>397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10" t="s">
        <v>580</v>
      </c>
      <c r="BL5" s="10" t="s">
        <v>581</v>
      </c>
      <c r="BM5" s="2" t="s">
        <v>397</v>
      </c>
      <c r="BN5" s="2" t="s">
        <v>397</v>
      </c>
      <c r="BO5" s="2" t="s">
        <v>397</v>
      </c>
      <c r="BP5" s="2" t="s">
        <v>397</v>
      </c>
      <c r="BQ5" s="2" t="s">
        <v>397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397</v>
      </c>
      <c r="BW5" s="2" t="s">
        <v>397</v>
      </c>
      <c r="BX5" s="2" t="s">
        <v>397</v>
      </c>
      <c r="BY5" s="2" t="s">
        <v>397</v>
      </c>
      <c r="BZ5" s="2" t="s">
        <v>397</v>
      </c>
      <c r="CA5" s="2" t="s">
        <v>397</v>
      </c>
      <c r="CB5" s="2" t="s">
        <v>397</v>
      </c>
      <c r="CC5" s="2" t="s">
        <v>397</v>
      </c>
      <c r="CD5" s="2" t="s">
        <v>397</v>
      </c>
      <c r="CE5" s="2" t="s">
        <v>397</v>
      </c>
      <c r="CF5" s="2" t="s">
        <v>397</v>
      </c>
      <c r="CG5" s="2" t="s">
        <v>397</v>
      </c>
      <c r="CH5" s="2" t="s">
        <v>397</v>
      </c>
      <c r="CI5" s="2" t="s">
        <v>397</v>
      </c>
      <c r="CJ5" s="10" t="s">
        <v>582</v>
      </c>
      <c r="CK5" s="2" t="s">
        <v>397</v>
      </c>
      <c r="CL5" s="2" t="s">
        <v>397</v>
      </c>
      <c r="CM5" s="2" t="s">
        <v>397</v>
      </c>
      <c r="CN5" s="2" t="s">
        <v>397</v>
      </c>
      <c r="CO5" s="2" t="s">
        <v>397</v>
      </c>
      <c r="CP5" s="2" t="s">
        <v>397</v>
      </c>
      <c r="CQ5" s="2" t="s">
        <v>397</v>
      </c>
      <c r="CR5" s="10" t="s">
        <v>583</v>
      </c>
      <c r="CS5" s="10" t="s">
        <v>584</v>
      </c>
      <c r="CT5" s="10" t="s">
        <v>585</v>
      </c>
      <c r="CU5" s="6"/>
      <c r="CV5" s="2" t="s">
        <v>397</v>
      </c>
    </row>
    <row r="6" spans="1:100" s="58" customFormat="1" ht="26.25" customHeight="1">
      <c r="B6" s="11" t="s">
        <v>399</v>
      </c>
      <c r="C6" s="12" t="s">
        <v>400</v>
      </c>
      <c r="D6" s="12" t="s">
        <v>400</v>
      </c>
      <c r="E6" s="12" t="s">
        <v>400</v>
      </c>
      <c r="F6" s="12" t="s">
        <v>400</v>
      </c>
      <c r="G6" s="12" t="s">
        <v>400</v>
      </c>
      <c r="H6" s="12" t="s">
        <v>400</v>
      </c>
      <c r="I6" s="12" t="s">
        <v>400</v>
      </c>
      <c r="J6" s="12" t="s">
        <v>400</v>
      </c>
      <c r="K6" s="12" t="s">
        <v>400</v>
      </c>
      <c r="L6" s="12" t="s">
        <v>400</v>
      </c>
      <c r="M6" s="12" t="s">
        <v>400</v>
      </c>
      <c r="N6" s="12" t="s">
        <v>400</v>
      </c>
      <c r="O6" s="12" t="s">
        <v>400</v>
      </c>
      <c r="P6" s="12" t="s">
        <v>400</v>
      </c>
      <c r="Q6" s="12" t="s">
        <v>400</v>
      </c>
      <c r="R6" s="12" t="s">
        <v>400</v>
      </c>
      <c r="S6" s="12" t="s">
        <v>400</v>
      </c>
      <c r="T6" s="12" t="s">
        <v>400</v>
      </c>
      <c r="U6" s="12" t="s">
        <v>400</v>
      </c>
      <c r="V6" s="12" t="s">
        <v>400</v>
      </c>
      <c r="W6" s="12" t="s">
        <v>400</v>
      </c>
      <c r="X6" s="12" t="s">
        <v>400</v>
      </c>
      <c r="Y6" s="12" t="s">
        <v>400</v>
      </c>
      <c r="Z6" s="12" t="s">
        <v>400</v>
      </c>
      <c r="AA6" s="12" t="s">
        <v>400</v>
      </c>
      <c r="AB6" s="12" t="s">
        <v>400</v>
      </c>
      <c r="AC6" s="12" t="s">
        <v>400</v>
      </c>
      <c r="AD6" s="12" t="s">
        <v>400</v>
      </c>
      <c r="AE6" s="12" t="s">
        <v>400</v>
      </c>
      <c r="AF6" s="12" t="s">
        <v>400</v>
      </c>
      <c r="AG6" s="12" t="s">
        <v>400</v>
      </c>
      <c r="AH6" s="12" t="s">
        <v>400</v>
      </c>
      <c r="AI6" s="12" t="s">
        <v>400</v>
      </c>
      <c r="AJ6" s="12" t="s">
        <v>400</v>
      </c>
      <c r="AK6" s="12" t="s">
        <v>400</v>
      </c>
      <c r="AL6" s="12" t="s">
        <v>400</v>
      </c>
      <c r="AM6" s="12" t="s">
        <v>400</v>
      </c>
      <c r="AN6" s="12" t="s">
        <v>400</v>
      </c>
      <c r="AO6" s="12" t="s">
        <v>400</v>
      </c>
      <c r="AP6" s="12" t="s">
        <v>400</v>
      </c>
      <c r="AQ6" s="12" t="s">
        <v>400</v>
      </c>
      <c r="AR6" s="12" t="s">
        <v>400</v>
      </c>
      <c r="AS6" s="12" t="s">
        <v>400</v>
      </c>
      <c r="AT6" s="12" t="s">
        <v>400</v>
      </c>
      <c r="AU6" s="12" t="s">
        <v>400</v>
      </c>
      <c r="AV6" s="12" t="s">
        <v>400</v>
      </c>
      <c r="AW6" s="12" t="s">
        <v>400</v>
      </c>
      <c r="AX6" s="12" t="s">
        <v>400</v>
      </c>
      <c r="AY6" s="12" t="s">
        <v>400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303</v>
      </c>
      <c r="BS6" s="13" t="s">
        <v>303</v>
      </c>
      <c r="BT6" s="13" t="s">
        <v>303</v>
      </c>
      <c r="BU6" s="13" t="s">
        <v>303</v>
      </c>
      <c r="BV6" s="13" t="s">
        <v>303</v>
      </c>
      <c r="BW6" s="13" t="s">
        <v>303</v>
      </c>
      <c r="BX6" s="13" t="s">
        <v>303</v>
      </c>
      <c r="BY6" s="13" t="s">
        <v>303</v>
      </c>
      <c r="BZ6" s="13" t="s">
        <v>303</v>
      </c>
      <c r="CA6" s="13" t="s">
        <v>303</v>
      </c>
      <c r="CB6" s="13" t="s">
        <v>303</v>
      </c>
      <c r="CC6" s="13" t="s">
        <v>303</v>
      </c>
      <c r="CD6" s="13" t="s">
        <v>303</v>
      </c>
      <c r="CE6" s="13" t="s">
        <v>303</v>
      </c>
      <c r="CF6" s="13" t="s">
        <v>327</v>
      </c>
      <c r="CG6" s="13" t="s">
        <v>327</v>
      </c>
      <c r="CH6" s="13" t="s">
        <v>327</v>
      </c>
      <c r="CI6" s="13" t="s">
        <v>327</v>
      </c>
      <c r="CJ6" s="13" t="s">
        <v>327</v>
      </c>
      <c r="CK6" s="13" t="s">
        <v>327</v>
      </c>
      <c r="CL6" s="13" t="s">
        <v>327</v>
      </c>
      <c r="CM6" s="13" t="s">
        <v>327</v>
      </c>
      <c r="CN6" s="13" t="s">
        <v>327</v>
      </c>
      <c r="CO6" s="13" t="s">
        <v>327</v>
      </c>
      <c r="CP6" s="13" t="s">
        <v>327</v>
      </c>
      <c r="CQ6" s="13" t="s">
        <v>327</v>
      </c>
      <c r="CR6" s="13" t="s">
        <v>303</v>
      </c>
      <c r="CS6" s="13" t="s">
        <v>303</v>
      </c>
      <c r="CT6" s="13" t="s">
        <v>303</v>
      </c>
      <c r="CU6" s="60"/>
      <c r="CV6" s="61"/>
    </row>
    <row r="7" spans="1:100" s="14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367</v>
      </c>
      <c r="AC7" s="52" t="s">
        <v>371</v>
      </c>
      <c r="AD7" s="52" t="s">
        <v>373</v>
      </c>
      <c r="AE7" s="52" t="s">
        <v>374</v>
      </c>
      <c r="AF7" s="52" t="s">
        <v>375</v>
      </c>
      <c r="AG7" s="52" t="s">
        <v>376</v>
      </c>
      <c r="AH7" s="52" t="s">
        <v>381</v>
      </c>
      <c r="AI7" s="52" t="s">
        <v>273</v>
      </c>
      <c r="AJ7" s="52" t="s">
        <v>275</v>
      </c>
      <c r="AK7" s="52" t="s">
        <v>277</v>
      </c>
      <c r="AL7" s="52" t="s">
        <v>279</v>
      </c>
      <c r="AM7" s="52" t="s">
        <v>281</v>
      </c>
      <c r="AN7" s="52" t="s">
        <v>283</v>
      </c>
      <c r="AO7" s="52" t="s">
        <v>285</v>
      </c>
      <c r="AP7" s="52" t="s">
        <v>287</v>
      </c>
      <c r="AQ7" s="52" t="s">
        <v>289</v>
      </c>
      <c r="AR7" s="52" t="s">
        <v>291</v>
      </c>
      <c r="AS7" s="52" t="s">
        <v>293</v>
      </c>
      <c r="AT7" s="52" t="s">
        <v>295</v>
      </c>
      <c r="AU7" s="52" t="s">
        <v>297</v>
      </c>
      <c r="AV7" s="52" t="s">
        <v>299</v>
      </c>
      <c r="AW7" s="52" t="s">
        <v>301</v>
      </c>
      <c r="AX7" s="52" t="s">
        <v>357</v>
      </c>
      <c r="AY7" s="52" t="s">
        <v>355</v>
      </c>
      <c r="AZ7" s="52" t="s">
        <v>304</v>
      </c>
      <c r="BA7" s="52" t="s">
        <v>245</v>
      </c>
      <c r="BB7" s="52" t="s">
        <v>305</v>
      </c>
      <c r="BC7" s="52" t="s">
        <v>306</v>
      </c>
      <c r="BD7" s="52" t="s">
        <v>307</v>
      </c>
      <c r="BE7" s="52" t="s">
        <v>351</v>
      </c>
      <c r="BF7" s="52" t="s">
        <v>352</v>
      </c>
      <c r="BG7" s="52" t="s">
        <v>368</v>
      </c>
      <c r="BH7" s="52" t="s">
        <v>372</v>
      </c>
      <c r="BI7" s="52" t="s">
        <v>377</v>
      </c>
      <c r="BJ7" s="52" t="s">
        <v>378</v>
      </c>
      <c r="BK7" s="52" t="s">
        <v>379</v>
      </c>
      <c r="BL7" s="52" t="s">
        <v>382</v>
      </c>
      <c r="BM7" s="52" t="s">
        <v>308</v>
      </c>
      <c r="BN7" s="52" t="s">
        <v>309</v>
      </c>
      <c r="BO7" s="52" t="s">
        <v>310</v>
      </c>
      <c r="BP7" s="52" t="s">
        <v>311</v>
      </c>
      <c r="BQ7" s="52" t="s">
        <v>312</v>
      </c>
      <c r="BR7" s="52" t="s">
        <v>313</v>
      </c>
      <c r="BS7" s="52" t="s">
        <v>314</v>
      </c>
      <c r="BT7" s="52" t="s">
        <v>315</v>
      </c>
      <c r="BU7" s="52" t="s">
        <v>316</v>
      </c>
      <c r="BV7" s="52" t="s">
        <v>317</v>
      </c>
      <c r="BW7" s="52" t="s">
        <v>318</v>
      </c>
      <c r="BX7" s="52" t="s">
        <v>319</v>
      </c>
      <c r="BY7" s="52" t="s">
        <v>320</v>
      </c>
      <c r="BZ7" s="52" t="s">
        <v>322</v>
      </c>
      <c r="CA7" s="52" t="s">
        <v>323</v>
      </c>
      <c r="CB7" s="52" t="s">
        <v>324</v>
      </c>
      <c r="CC7" s="52" t="s">
        <v>359</v>
      </c>
      <c r="CD7" s="52" t="s">
        <v>366</v>
      </c>
      <c r="CE7" s="52" t="s">
        <v>369</v>
      </c>
      <c r="CF7" s="52" t="s">
        <v>353</v>
      </c>
      <c r="CG7" s="52" t="s">
        <v>370</v>
      </c>
      <c r="CH7" s="52" t="s">
        <v>380</v>
      </c>
      <c r="CI7" s="52" t="s">
        <v>325</v>
      </c>
      <c r="CJ7" s="52" t="s">
        <v>328</v>
      </c>
      <c r="CK7" s="52" t="s">
        <v>330</v>
      </c>
      <c r="CL7" s="52" t="s">
        <v>332</v>
      </c>
      <c r="CM7" s="52" t="s">
        <v>334</v>
      </c>
      <c r="CN7" s="52" t="s">
        <v>336</v>
      </c>
      <c r="CO7" s="52" t="s">
        <v>338</v>
      </c>
      <c r="CP7" s="52" t="s">
        <v>340</v>
      </c>
      <c r="CQ7" s="52" t="s">
        <v>342</v>
      </c>
      <c r="CR7" s="52" t="s">
        <v>321</v>
      </c>
      <c r="CS7" s="52" t="s">
        <v>321</v>
      </c>
      <c r="CT7" s="52" t="s">
        <v>321</v>
      </c>
      <c r="CU7" s="16"/>
      <c r="CV7" s="17"/>
    </row>
    <row r="8" spans="1:100" s="53" customFormat="1" ht="15" customHeight="1">
      <c r="B8" s="54" t="s">
        <v>559</v>
      </c>
      <c r="C8" s="55" t="s">
        <v>128</v>
      </c>
      <c r="D8" s="55" t="s">
        <v>164</v>
      </c>
      <c r="E8" s="55" t="s">
        <v>132</v>
      </c>
      <c r="F8" s="55" t="s">
        <v>25</v>
      </c>
      <c r="G8" s="55" t="s">
        <v>2</v>
      </c>
      <c r="H8" s="55" t="s">
        <v>130</v>
      </c>
      <c r="I8" s="55" t="s">
        <v>4</v>
      </c>
      <c r="J8" s="55" t="s">
        <v>133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154</v>
      </c>
      <c r="P8" s="55" t="s">
        <v>137</v>
      </c>
      <c r="Q8" s="55" t="s">
        <v>138</v>
      </c>
      <c r="R8" s="55" t="s">
        <v>14</v>
      </c>
      <c r="S8" s="55" t="s">
        <v>156</v>
      </c>
      <c r="T8" s="55" t="s">
        <v>36</v>
      </c>
      <c r="U8" s="55" t="s">
        <v>159</v>
      </c>
      <c r="V8" s="55" t="s">
        <v>15</v>
      </c>
      <c r="W8" s="55" t="s">
        <v>16</v>
      </c>
      <c r="X8" s="55" t="s">
        <v>142</v>
      </c>
      <c r="Y8" s="55" t="s">
        <v>41</v>
      </c>
      <c r="Z8" s="55" t="s">
        <v>19</v>
      </c>
      <c r="AA8" s="55" t="s">
        <v>144</v>
      </c>
      <c r="AB8" s="55" t="s">
        <v>22</v>
      </c>
      <c r="AC8" s="55" t="s">
        <v>45</v>
      </c>
      <c r="AD8" s="55" t="s">
        <v>170</v>
      </c>
      <c r="AE8" s="55" t="s">
        <v>169</v>
      </c>
      <c r="AF8" s="55" t="s">
        <v>171</v>
      </c>
      <c r="AG8" s="55" t="s">
        <v>173</v>
      </c>
      <c r="AH8" s="55" t="s">
        <v>228</v>
      </c>
      <c r="AI8" s="55" t="s">
        <v>50</v>
      </c>
      <c r="AJ8" s="55" t="s">
        <v>175</v>
      </c>
      <c r="AK8" s="55" t="s">
        <v>189</v>
      </c>
      <c r="AL8" s="55" t="s">
        <v>190</v>
      </c>
      <c r="AM8" s="55" t="s">
        <v>67</v>
      </c>
      <c r="AN8" s="55" t="s">
        <v>195</v>
      </c>
      <c r="AO8" s="55" t="s">
        <v>72</v>
      </c>
      <c r="AP8" s="55" t="s">
        <v>197</v>
      </c>
      <c r="AQ8" s="55" t="s">
        <v>198</v>
      </c>
      <c r="AR8" s="55" t="s">
        <v>177</v>
      </c>
      <c r="AS8" s="55" t="s">
        <v>208</v>
      </c>
      <c r="AT8" s="55" t="s">
        <v>89</v>
      </c>
      <c r="AU8" s="55" t="s">
        <v>54</v>
      </c>
      <c r="AV8" s="55" t="s">
        <v>97</v>
      </c>
      <c r="AW8" s="55" t="s">
        <v>96</v>
      </c>
      <c r="AX8" s="55" t="s">
        <v>103</v>
      </c>
      <c r="AY8" s="55" t="s">
        <v>61</v>
      </c>
      <c r="AZ8" s="55" t="s">
        <v>24</v>
      </c>
      <c r="BA8" s="55" t="s">
        <v>152</v>
      </c>
      <c r="BB8" s="55" t="s">
        <v>29</v>
      </c>
      <c r="BC8" s="55" t="s">
        <v>33</v>
      </c>
      <c r="BD8" s="55" t="s">
        <v>157</v>
      </c>
      <c r="BE8" s="55" t="s">
        <v>161</v>
      </c>
      <c r="BF8" s="55" t="s">
        <v>39</v>
      </c>
      <c r="BG8" s="55" t="s">
        <v>23</v>
      </c>
      <c r="BH8" s="55" t="s">
        <v>44</v>
      </c>
      <c r="BI8" s="55" t="s">
        <v>147</v>
      </c>
      <c r="BJ8" s="55" t="s">
        <v>148</v>
      </c>
      <c r="BK8" s="55" t="s">
        <v>149</v>
      </c>
      <c r="BL8" s="55" t="s">
        <v>227</v>
      </c>
      <c r="BM8" s="55" t="s">
        <v>52</v>
      </c>
      <c r="BN8" s="55" t="s">
        <v>174</v>
      </c>
      <c r="BO8" s="55" t="s">
        <v>200</v>
      </c>
      <c r="BP8" s="55" t="s">
        <v>78</v>
      </c>
      <c r="BQ8" s="55" t="s">
        <v>48</v>
      </c>
      <c r="BR8" s="55" t="s">
        <v>206</v>
      </c>
      <c r="BS8" s="55" t="s">
        <v>84</v>
      </c>
      <c r="BT8" s="55" t="s">
        <v>211</v>
      </c>
      <c r="BU8" s="55" t="s">
        <v>90</v>
      </c>
      <c r="BV8" s="55" t="s">
        <v>216</v>
      </c>
      <c r="BW8" s="55" t="s">
        <v>92</v>
      </c>
      <c r="BX8" s="55" t="s">
        <v>214</v>
      </c>
      <c r="BY8" s="55" t="s">
        <v>182</v>
      </c>
      <c r="BZ8" s="55" t="s">
        <v>57</v>
      </c>
      <c r="CA8" s="55" t="s">
        <v>221</v>
      </c>
      <c r="CB8" s="55" t="s">
        <v>59</v>
      </c>
      <c r="CC8" s="55" t="s">
        <v>62</v>
      </c>
      <c r="CD8" s="55" t="s">
        <v>104</v>
      </c>
      <c r="CE8" s="55" t="s">
        <v>106</v>
      </c>
      <c r="CF8" s="55" t="s">
        <v>162</v>
      </c>
      <c r="CG8" s="55" t="s">
        <v>166</v>
      </c>
      <c r="CH8" s="55" t="s">
        <v>172</v>
      </c>
      <c r="CI8" s="55" t="s">
        <v>64</v>
      </c>
      <c r="CJ8" s="55" t="s">
        <v>69</v>
      </c>
      <c r="CK8" s="55" t="s">
        <v>70</v>
      </c>
      <c r="CL8" s="55" t="s">
        <v>76</v>
      </c>
      <c r="CM8" s="55" t="s">
        <v>202</v>
      </c>
      <c r="CN8" s="55" t="s">
        <v>187</v>
      </c>
      <c r="CO8" s="55" t="s">
        <v>210</v>
      </c>
      <c r="CP8" s="55" t="s">
        <v>217</v>
      </c>
      <c r="CQ8" s="55" t="s">
        <v>222</v>
      </c>
      <c r="CR8" s="55" t="s">
        <v>53</v>
      </c>
      <c r="CS8" s="55" t="s">
        <v>192</v>
      </c>
      <c r="CT8" s="55" t="s">
        <v>99</v>
      </c>
      <c r="CU8" s="56"/>
      <c r="CV8" s="55"/>
    </row>
    <row r="9" spans="1:100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3" t="s">
        <v>427</v>
      </c>
      <c r="G9" s="2" t="s">
        <v>428</v>
      </c>
      <c r="H9" s="2" t="s">
        <v>429</v>
      </c>
      <c r="I9" s="2" t="s">
        <v>430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437</v>
      </c>
      <c r="O9" s="2" t="s">
        <v>439</v>
      </c>
      <c r="P9" s="2" t="s">
        <v>440</v>
      </c>
      <c r="Q9" s="2" t="s">
        <v>441</v>
      </c>
      <c r="R9" s="3" t="s">
        <v>442</v>
      </c>
      <c r="S9" s="3" t="s">
        <v>444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451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586</v>
      </c>
      <c r="AE9" s="2" t="s">
        <v>457</v>
      </c>
      <c r="AF9" s="2" t="s">
        <v>458</v>
      </c>
      <c r="AG9" s="2" t="s">
        <v>459</v>
      </c>
      <c r="AH9" s="3" t="s">
        <v>460</v>
      </c>
      <c r="AI9" s="3" t="s">
        <v>483</v>
      </c>
      <c r="AJ9" s="3" t="s">
        <v>567</v>
      </c>
      <c r="AK9" s="3" t="s">
        <v>477</v>
      </c>
      <c r="AL9" s="3" t="s">
        <v>478</v>
      </c>
      <c r="AM9" s="3" t="s">
        <v>479</v>
      </c>
      <c r="AN9" s="3" t="s">
        <v>480</v>
      </c>
      <c r="AO9" s="3" t="s">
        <v>597</v>
      </c>
      <c r="AP9" s="2" t="s">
        <v>489</v>
      </c>
      <c r="AQ9" s="3" t="s">
        <v>73</v>
      </c>
      <c r="AR9" s="3" t="s">
        <v>491</v>
      </c>
      <c r="AS9" s="3" t="s">
        <v>481</v>
      </c>
      <c r="AT9" s="3" t="s">
        <v>494</v>
      </c>
      <c r="AU9" s="2" t="s">
        <v>496</v>
      </c>
      <c r="AV9" s="2" t="s">
        <v>596</v>
      </c>
      <c r="AW9" s="3" t="s">
        <v>569</v>
      </c>
      <c r="AX9" s="3" t="s">
        <v>500</v>
      </c>
      <c r="AY9" s="2" t="s">
        <v>60</v>
      </c>
      <c r="AZ9" s="3" t="s">
        <v>461</v>
      </c>
      <c r="BA9" s="2" t="s">
        <v>504</v>
      </c>
      <c r="BB9" s="2" t="s">
        <v>462</v>
      </c>
      <c r="BC9" s="3" t="s">
        <v>570</v>
      </c>
      <c r="BD9" s="2" t="s">
        <v>463</v>
      </c>
      <c r="BE9" s="3" t="s">
        <v>505</v>
      </c>
      <c r="BF9" s="2" t="s">
        <v>464</v>
      </c>
      <c r="BG9" s="2" t="s">
        <v>465</v>
      </c>
      <c r="BH9" s="3" t="s">
        <v>508</v>
      </c>
      <c r="BI9" s="2" t="s">
        <v>466</v>
      </c>
      <c r="BJ9" s="2" t="s">
        <v>467</v>
      </c>
      <c r="BK9" s="2" t="s">
        <v>468</v>
      </c>
      <c r="BL9" s="2" t="s">
        <v>469</v>
      </c>
      <c r="BM9" s="2" t="s">
        <v>51</v>
      </c>
      <c r="BN9" s="2" t="s">
        <v>510</v>
      </c>
      <c r="BO9" s="2" t="s">
        <v>511</v>
      </c>
      <c r="BP9" s="2" t="s">
        <v>513</v>
      </c>
      <c r="BQ9" s="2" t="s">
        <v>516</v>
      </c>
      <c r="BR9" s="3" t="s">
        <v>517</v>
      </c>
      <c r="BS9" s="2" t="s">
        <v>519</v>
      </c>
      <c r="BT9" s="2" t="s">
        <v>522</v>
      </c>
      <c r="BU9" s="3" t="s">
        <v>523</v>
      </c>
      <c r="BV9" s="3" t="s">
        <v>526</v>
      </c>
      <c r="BW9" s="3" t="s">
        <v>528</v>
      </c>
      <c r="BX9" s="3" t="s">
        <v>530</v>
      </c>
      <c r="BY9" s="3" t="s">
        <v>55</v>
      </c>
      <c r="BZ9" s="3" t="s">
        <v>532</v>
      </c>
      <c r="CA9" s="3" t="s">
        <v>571</v>
      </c>
      <c r="CB9" s="2" t="s">
        <v>58</v>
      </c>
      <c r="CC9" s="2" t="s">
        <v>533</v>
      </c>
      <c r="CD9" s="3" t="s">
        <v>572</v>
      </c>
      <c r="CE9" s="2" t="s">
        <v>105</v>
      </c>
      <c r="CF9" s="3" t="s">
        <v>535</v>
      </c>
      <c r="CG9" s="3" t="s">
        <v>402</v>
      </c>
      <c r="CH9" s="2" t="s">
        <v>471</v>
      </c>
      <c r="CI9" s="2" t="s">
        <v>537</v>
      </c>
      <c r="CJ9" s="2" t="s">
        <v>566</v>
      </c>
      <c r="CK9" s="3" t="s">
        <v>539</v>
      </c>
      <c r="CL9" s="3" t="s">
        <v>573</v>
      </c>
      <c r="CM9" s="3" t="s">
        <v>574</v>
      </c>
      <c r="CN9" s="3" t="s">
        <v>575</v>
      </c>
      <c r="CO9" s="3" t="s">
        <v>541</v>
      </c>
      <c r="CP9" s="2" t="s">
        <v>94</v>
      </c>
      <c r="CQ9" s="3" t="s">
        <v>543</v>
      </c>
      <c r="CR9" s="3" t="s">
        <v>599</v>
      </c>
      <c r="CS9" s="2" t="s">
        <v>593</v>
      </c>
      <c r="CT9" s="3" t="s">
        <v>98</v>
      </c>
      <c r="CU9" s="6"/>
      <c r="CV9" s="2" t="s">
        <v>403</v>
      </c>
    </row>
    <row r="10" spans="1:100" ht="15" customHeight="1">
      <c r="A10" s="19" t="s">
        <v>404</v>
      </c>
      <c r="B10" s="20"/>
      <c r="C10" s="21">
        <v>75</v>
      </c>
      <c r="D10" s="21">
        <v>40</v>
      </c>
      <c r="E10" s="21">
        <v>563</v>
      </c>
      <c r="F10" s="21">
        <v>357</v>
      </c>
      <c r="G10" s="21">
        <v>34</v>
      </c>
      <c r="H10" s="21">
        <v>71</v>
      </c>
      <c r="I10" s="21">
        <v>103</v>
      </c>
      <c r="J10" s="21">
        <v>53</v>
      </c>
      <c r="K10" s="21">
        <v>82</v>
      </c>
      <c r="L10" s="21">
        <v>30</v>
      </c>
      <c r="M10" s="21">
        <v>129</v>
      </c>
      <c r="N10" s="21">
        <v>282</v>
      </c>
      <c r="O10" s="21">
        <v>161</v>
      </c>
      <c r="P10" s="21">
        <v>78</v>
      </c>
      <c r="Q10" s="21">
        <v>233</v>
      </c>
      <c r="R10" s="21">
        <v>100</v>
      </c>
      <c r="S10" s="22"/>
      <c r="T10" s="21">
        <v>135</v>
      </c>
      <c r="U10" s="21">
        <v>114</v>
      </c>
      <c r="V10" s="21">
        <v>180</v>
      </c>
      <c r="W10" s="21">
        <v>173</v>
      </c>
      <c r="X10" s="21">
        <v>1772</v>
      </c>
      <c r="Y10" s="22"/>
      <c r="Z10" s="21">
        <v>370</v>
      </c>
      <c r="AA10" s="22"/>
      <c r="AB10" s="21">
        <v>194</v>
      </c>
      <c r="AC10" s="21">
        <v>75</v>
      </c>
      <c r="AD10" s="21">
        <v>48</v>
      </c>
      <c r="AE10" s="22"/>
      <c r="AF10" s="22"/>
      <c r="AG10" s="22"/>
      <c r="AH10" s="21">
        <v>180</v>
      </c>
      <c r="AI10" s="21">
        <v>475</v>
      </c>
      <c r="AJ10" s="21">
        <v>632</v>
      </c>
      <c r="AK10" s="21">
        <v>78</v>
      </c>
      <c r="AL10" s="21">
        <v>217</v>
      </c>
      <c r="AM10" s="21">
        <v>444</v>
      </c>
      <c r="AN10" s="21">
        <v>168</v>
      </c>
      <c r="AO10" s="21">
        <v>656</v>
      </c>
      <c r="AP10" s="21">
        <v>536</v>
      </c>
      <c r="AQ10" s="21">
        <v>249</v>
      </c>
      <c r="AR10" s="21">
        <v>1358</v>
      </c>
      <c r="AS10" s="21">
        <v>294</v>
      </c>
      <c r="AT10" s="21">
        <v>934</v>
      </c>
      <c r="AU10" s="21">
        <v>211</v>
      </c>
      <c r="AV10" s="21">
        <v>90</v>
      </c>
      <c r="AW10" s="21">
        <v>95</v>
      </c>
      <c r="AX10" s="21">
        <v>84</v>
      </c>
      <c r="AY10" s="21">
        <v>143</v>
      </c>
      <c r="AZ10" s="21">
        <v>364</v>
      </c>
      <c r="BA10" s="23">
        <v>370</v>
      </c>
      <c r="BB10" s="21">
        <v>73</v>
      </c>
      <c r="BC10" s="21">
        <v>240</v>
      </c>
      <c r="BD10" s="22"/>
      <c r="BE10" s="21">
        <v>104</v>
      </c>
      <c r="BF10" s="22"/>
      <c r="BG10" s="21">
        <v>47</v>
      </c>
      <c r="BH10" s="22"/>
      <c r="BI10" s="21">
        <v>142</v>
      </c>
      <c r="BJ10" s="21">
        <v>219</v>
      </c>
      <c r="BK10" s="21">
        <v>77</v>
      </c>
      <c r="BL10" s="21">
        <v>25</v>
      </c>
      <c r="BM10" s="21">
        <v>331</v>
      </c>
      <c r="BN10" s="21">
        <v>1746</v>
      </c>
      <c r="BO10" s="21">
        <v>399</v>
      </c>
      <c r="BP10" s="21">
        <v>126</v>
      </c>
      <c r="BQ10" s="21">
        <v>577</v>
      </c>
      <c r="BR10" s="21">
        <v>892</v>
      </c>
      <c r="BS10" s="21">
        <v>581</v>
      </c>
      <c r="BT10" s="21">
        <v>549</v>
      </c>
      <c r="BU10" s="21">
        <v>405</v>
      </c>
      <c r="BV10" s="21">
        <v>68</v>
      </c>
      <c r="BW10" s="21">
        <v>56</v>
      </c>
      <c r="BX10" s="21">
        <v>48</v>
      </c>
      <c r="BY10" s="22"/>
      <c r="BZ10" s="21">
        <v>3316</v>
      </c>
      <c r="CA10" s="21">
        <v>82</v>
      </c>
      <c r="CB10" s="22"/>
      <c r="CC10" s="21">
        <v>252</v>
      </c>
      <c r="CD10" s="21">
        <v>91</v>
      </c>
      <c r="CE10" s="22"/>
      <c r="CF10" s="21">
        <v>119</v>
      </c>
      <c r="CG10" s="21">
        <v>497</v>
      </c>
      <c r="CH10" s="23" t="s">
        <v>1</v>
      </c>
      <c r="CI10" s="21">
        <v>415</v>
      </c>
      <c r="CJ10" s="21">
        <v>333</v>
      </c>
      <c r="CK10" s="21">
        <v>371</v>
      </c>
      <c r="CL10" s="21">
        <v>315</v>
      </c>
      <c r="CM10" s="21">
        <v>373</v>
      </c>
      <c r="CN10" s="21">
        <v>812</v>
      </c>
      <c r="CO10" s="21">
        <v>577</v>
      </c>
      <c r="CP10" s="22"/>
      <c r="CQ10" s="22"/>
      <c r="CR10" s="21">
        <v>736</v>
      </c>
      <c r="CS10" s="21">
        <v>404</v>
      </c>
      <c r="CT10" s="22"/>
      <c r="CU10" s="24"/>
      <c r="CV10" s="21">
        <v>30851</v>
      </c>
    </row>
    <row r="11" spans="1:100" ht="15" customHeight="1">
      <c r="A11" s="25"/>
      <c r="B11" s="26" t="s">
        <v>405</v>
      </c>
      <c r="C11" s="27">
        <v>69</v>
      </c>
      <c r="D11" s="27">
        <v>36</v>
      </c>
      <c r="E11" s="27">
        <v>485</v>
      </c>
      <c r="F11" s="27">
        <v>327</v>
      </c>
      <c r="G11" s="27">
        <v>33</v>
      </c>
      <c r="H11" s="27">
        <v>66</v>
      </c>
      <c r="I11" s="27">
        <v>85</v>
      </c>
      <c r="J11" s="27">
        <v>49</v>
      </c>
      <c r="K11" s="27">
        <v>82</v>
      </c>
      <c r="L11" s="27">
        <v>29</v>
      </c>
      <c r="M11" s="27">
        <v>127</v>
      </c>
      <c r="N11" s="27">
        <v>233</v>
      </c>
      <c r="O11" s="27">
        <v>160</v>
      </c>
      <c r="P11" s="27">
        <v>71</v>
      </c>
      <c r="Q11" s="27">
        <v>199</v>
      </c>
      <c r="R11" s="27">
        <v>93</v>
      </c>
      <c r="S11" s="28"/>
      <c r="T11" s="27">
        <v>135</v>
      </c>
      <c r="U11" s="27">
        <v>114</v>
      </c>
      <c r="V11" s="27">
        <v>151</v>
      </c>
      <c r="W11" s="27">
        <v>161</v>
      </c>
      <c r="X11" s="27">
        <v>1491</v>
      </c>
      <c r="Y11" s="28"/>
      <c r="Z11" s="27">
        <v>358</v>
      </c>
      <c r="AA11" s="28"/>
      <c r="AB11" s="27">
        <v>183</v>
      </c>
      <c r="AC11" s="27">
        <v>75</v>
      </c>
      <c r="AD11" s="29" t="s">
        <v>1</v>
      </c>
      <c r="AE11" s="28"/>
      <c r="AF11" s="28"/>
      <c r="AG11" s="28"/>
      <c r="AH11" s="27">
        <v>168</v>
      </c>
      <c r="AI11" s="27">
        <v>472</v>
      </c>
      <c r="AJ11" s="27">
        <v>440</v>
      </c>
      <c r="AK11" s="27">
        <v>78</v>
      </c>
      <c r="AL11" s="27">
        <v>217</v>
      </c>
      <c r="AM11" s="27">
        <v>444</v>
      </c>
      <c r="AN11" s="27">
        <v>168</v>
      </c>
      <c r="AO11" s="27">
        <v>655</v>
      </c>
      <c r="AP11" s="27">
        <v>536</v>
      </c>
      <c r="AQ11" s="27">
        <v>249</v>
      </c>
      <c r="AR11" s="27">
        <v>1321</v>
      </c>
      <c r="AS11" s="27">
        <v>289</v>
      </c>
      <c r="AT11" s="27">
        <v>934</v>
      </c>
      <c r="AU11" s="27">
        <v>203</v>
      </c>
      <c r="AV11" s="27">
        <v>90</v>
      </c>
      <c r="AW11" s="27">
        <v>95</v>
      </c>
      <c r="AX11" s="27">
        <v>84</v>
      </c>
      <c r="AY11" s="27">
        <v>115</v>
      </c>
      <c r="AZ11" s="27">
        <v>364</v>
      </c>
      <c r="BA11" s="29">
        <v>370</v>
      </c>
      <c r="BB11" s="27">
        <v>71</v>
      </c>
      <c r="BC11" s="29" t="s">
        <v>1</v>
      </c>
      <c r="BD11" s="28"/>
      <c r="BE11" s="27">
        <v>104</v>
      </c>
      <c r="BF11" s="28"/>
      <c r="BG11" s="27">
        <v>46</v>
      </c>
      <c r="BH11" s="28"/>
      <c r="BI11" s="27">
        <v>121</v>
      </c>
      <c r="BJ11" s="27">
        <v>200</v>
      </c>
      <c r="BK11" s="27">
        <v>66</v>
      </c>
      <c r="BL11" s="27">
        <v>19</v>
      </c>
      <c r="BM11" s="27">
        <v>252</v>
      </c>
      <c r="BN11" s="27">
        <v>1327</v>
      </c>
      <c r="BO11" s="27">
        <v>398</v>
      </c>
      <c r="BP11" s="27">
        <v>126</v>
      </c>
      <c r="BQ11" s="27">
        <v>443</v>
      </c>
      <c r="BR11" s="27">
        <v>892</v>
      </c>
      <c r="BS11" s="27">
        <v>581</v>
      </c>
      <c r="BT11" s="27">
        <v>549</v>
      </c>
      <c r="BU11" s="27">
        <v>405</v>
      </c>
      <c r="BV11" s="29" t="s">
        <v>1</v>
      </c>
      <c r="BW11" s="29" t="s">
        <v>1</v>
      </c>
      <c r="BX11" s="29" t="s">
        <v>1</v>
      </c>
      <c r="BY11" s="28"/>
      <c r="BZ11" s="27">
        <v>2571</v>
      </c>
      <c r="CA11" s="27">
        <v>82</v>
      </c>
      <c r="CB11" s="28"/>
      <c r="CC11" s="27">
        <v>206</v>
      </c>
      <c r="CD11" s="27">
        <v>91</v>
      </c>
      <c r="CE11" s="28"/>
      <c r="CF11" s="27">
        <v>119</v>
      </c>
      <c r="CG11" s="27">
        <v>497</v>
      </c>
      <c r="CH11" s="29" t="s">
        <v>1</v>
      </c>
      <c r="CI11" s="27">
        <v>414</v>
      </c>
      <c r="CJ11" s="27">
        <v>333</v>
      </c>
      <c r="CK11" s="27">
        <v>371</v>
      </c>
      <c r="CL11" s="27">
        <v>315</v>
      </c>
      <c r="CM11" s="27">
        <v>360</v>
      </c>
      <c r="CN11" s="27">
        <v>646</v>
      </c>
      <c r="CO11" s="27">
        <v>577</v>
      </c>
      <c r="CP11" s="28"/>
      <c r="CQ11" s="28"/>
      <c r="CR11" s="27">
        <v>215</v>
      </c>
      <c r="CS11" s="27">
        <v>404</v>
      </c>
      <c r="CT11" s="28"/>
      <c r="CU11" s="24"/>
      <c r="CV11" s="27">
        <v>26972</v>
      </c>
    </row>
    <row r="12" spans="1:100" ht="15" customHeight="1">
      <c r="A12" s="25"/>
      <c r="B12" s="30" t="s">
        <v>406</v>
      </c>
      <c r="C12" s="27">
        <v>6</v>
      </c>
      <c r="D12" s="27">
        <v>4</v>
      </c>
      <c r="E12" s="27">
        <v>77</v>
      </c>
      <c r="F12" s="27">
        <v>30</v>
      </c>
      <c r="G12" s="27">
        <v>1</v>
      </c>
      <c r="H12" s="27">
        <v>5</v>
      </c>
      <c r="I12" s="27">
        <v>18</v>
      </c>
      <c r="J12" s="27">
        <v>3</v>
      </c>
      <c r="K12" s="29">
        <v>0</v>
      </c>
      <c r="L12" s="27">
        <v>1</v>
      </c>
      <c r="M12" s="27">
        <v>2</v>
      </c>
      <c r="N12" s="27">
        <v>48</v>
      </c>
      <c r="O12" s="27">
        <v>0</v>
      </c>
      <c r="P12" s="27">
        <v>6</v>
      </c>
      <c r="Q12" s="27">
        <v>34</v>
      </c>
      <c r="R12" s="27">
        <v>6</v>
      </c>
      <c r="S12" s="28"/>
      <c r="T12" s="29" t="s">
        <v>1</v>
      </c>
      <c r="U12" s="29" t="s">
        <v>1</v>
      </c>
      <c r="V12" s="27">
        <v>28</v>
      </c>
      <c r="W12" s="27">
        <v>12</v>
      </c>
      <c r="X12" s="27">
        <v>281</v>
      </c>
      <c r="Y12" s="28"/>
      <c r="Z12" s="27">
        <v>12</v>
      </c>
      <c r="AA12" s="28"/>
      <c r="AB12" s="27">
        <v>11</v>
      </c>
      <c r="AC12" s="29" t="s">
        <v>1</v>
      </c>
      <c r="AD12" s="29">
        <v>48</v>
      </c>
      <c r="AE12" s="28"/>
      <c r="AF12" s="28"/>
      <c r="AG12" s="28"/>
      <c r="AH12" s="27">
        <v>11</v>
      </c>
      <c r="AI12" s="27">
        <v>2</v>
      </c>
      <c r="AJ12" s="27">
        <v>191</v>
      </c>
      <c r="AK12" s="29" t="s">
        <v>1</v>
      </c>
      <c r="AL12" s="29" t="s">
        <v>1</v>
      </c>
      <c r="AM12" s="29" t="s">
        <v>1</v>
      </c>
      <c r="AN12" s="29" t="s">
        <v>1</v>
      </c>
      <c r="AO12" s="27">
        <v>0</v>
      </c>
      <c r="AP12" s="29" t="s">
        <v>1</v>
      </c>
      <c r="AQ12" s="27">
        <v>0</v>
      </c>
      <c r="AR12" s="27">
        <v>37</v>
      </c>
      <c r="AS12" s="27">
        <v>4</v>
      </c>
      <c r="AT12" s="29" t="s">
        <v>1</v>
      </c>
      <c r="AU12" s="27">
        <v>8</v>
      </c>
      <c r="AV12" s="27">
        <v>0</v>
      </c>
      <c r="AW12" s="27">
        <v>0</v>
      </c>
      <c r="AX12" s="29" t="s">
        <v>1</v>
      </c>
      <c r="AY12" s="27">
        <v>28</v>
      </c>
      <c r="AZ12" s="27">
        <v>0</v>
      </c>
      <c r="BA12" s="29">
        <v>0</v>
      </c>
      <c r="BB12" s="27">
        <v>2</v>
      </c>
      <c r="BC12" s="27">
        <v>240</v>
      </c>
      <c r="BD12" s="28"/>
      <c r="BE12" s="29" t="s">
        <v>1</v>
      </c>
      <c r="BF12" s="28"/>
      <c r="BG12" s="27">
        <v>0</v>
      </c>
      <c r="BH12" s="28"/>
      <c r="BI12" s="27">
        <v>21</v>
      </c>
      <c r="BJ12" s="27">
        <v>19</v>
      </c>
      <c r="BK12" s="27">
        <v>11</v>
      </c>
      <c r="BL12" s="27">
        <v>6</v>
      </c>
      <c r="BM12" s="27">
        <v>78</v>
      </c>
      <c r="BN12" s="27">
        <v>418</v>
      </c>
      <c r="BO12" s="27">
        <v>0</v>
      </c>
      <c r="BP12" s="27">
        <v>0</v>
      </c>
      <c r="BQ12" s="27">
        <v>133</v>
      </c>
      <c r="BR12" s="27">
        <v>0</v>
      </c>
      <c r="BS12" s="27">
        <v>0</v>
      </c>
      <c r="BT12" s="29" t="s">
        <v>1</v>
      </c>
      <c r="BU12" s="27">
        <v>0</v>
      </c>
      <c r="BV12" s="27">
        <v>68</v>
      </c>
      <c r="BW12" s="27">
        <v>56</v>
      </c>
      <c r="BX12" s="27">
        <v>48</v>
      </c>
      <c r="BY12" s="28"/>
      <c r="BZ12" s="27">
        <v>745</v>
      </c>
      <c r="CA12" s="27">
        <v>0</v>
      </c>
      <c r="CB12" s="28"/>
      <c r="CC12" s="27">
        <v>45</v>
      </c>
      <c r="CD12" s="29" t="s">
        <v>1</v>
      </c>
      <c r="CE12" s="28"/>
      <c r="CF12" s="29" t="s">
        <v>1</v>
      </c>
      <c r="CG12" s="29" t="s">
        <v>1</v>
      </c>
      <c r="CH12" s="29" t="s">
        <v>1</v>
      </c>
      <c r="CI12" s="27">
        <v>0</v>
      </c>
      <c r="CJ12" s="29" t="s">
        <v>1</v>
      </c>
      <c r="CK12" s="27">
        <v>0</v>
      </c>
      <c r="CL12" s="29" t="s">
        <v>1</v>
      </c>
      <c r="CM12" s="27">
        <v>12</v>
      </c>
      <c r="CN12" s="27">
        <v>166</v>
      </c>
      <c r="CO12" s="29" t="s">
        <v>1</v>
      </c>
      <c r="CP12" s="28"/>
      <c r="CQ12" s="28"/>
      <c r="CR12" s="27">
        <v>520</v>
      </c>
      <c r="CS12" s="29" t="s">
        <v>1</v>
      </c>
      <c r="CT12" s="28"/>
      <c r="CU12" s="24"/>
      <c r="CV12" s="29">
        <v>3878</v>
      </c>
    </row>
    <row r="13" spans="1:100" ht="15" customHeight="1">
      <c r="A13" s="31" t="s">
        <v>407</v>
      </c>
      <c r="B13" s="32"/>
      <c r="C13" s="33">
        <v>21</v>
      </c>
      <c r="D13" s="33">
        <v>8</v>
      </c>
      <c r="E13" s="33">
        <v>196</v>
      </c>
      <c r="F13" s="33">
        <v>71</v>
      </c>
      <c r="G13" s="33">
        <v>5</v>
      </c>
      <c r="H13" s="33">
        <v>13</v>
      </c>
      <c r="I13" s="33">
        <v>32</v>
      </c>
      <c r="J13" s="33">
        <v>7</v>
      </c>
      <c r="K13" s="33">
        <v>3</v>
      </c>
      <c r="L13" s="33">
        <v>5</v>
      </c>
      <c r="M13" s="33">
        <v>17</v>
      </c>
      <c r="N13" s="33">
        <v>95</v>
      </c>
      <c r="O13" s="33">
        <v>7</v>
      </c>
      <c r="P13" s="33">
        <v>17</v>
      </c>
      <c r="Q13" s="33">
        <v>63</v>
      </c>
      <c r="R13" s="33">
        <v>14</v>
      </c>
      <c r="S13" s="28"/>
      <c r="T13" s="33">
        <v>12</v>
      </c>
      <c r="U13" s="33">
        <v>11</v>
      </c>
      <c r="V13" s="33">
        <v>46</v>
      </c>
      <c r="W13" s="33">
        <v>30</v>
      </c>
      <c r="X13" s="33">
        <v>776</v>
      </c>
      <c r="Y13" s="28"/>
      <c r="Z13" s="33">
        <v>51</v>
      </c>
      <c r="AA13" s="28"/>
      <c r="AB13" s="33">
        <v>32</v>
      </c>
      <c r="AC13" s="33">
        <v>8</v>
      </c>
      <c r="AD13" s="33">
        <v>3</v>
      </c>
      <c r="AE13" s="28"/>
      <c r="AF13" s="28"/>
      <c r="AG13" s="28"/>
      <c r="AH13" s="33">
        <v>9</v>
      </c>
      <c r="AI13" s="33">
        <v>90</v>
      </c>
      <c r="AJ13" s="33">
        <v>306</v>
      </c>
      <c r="AK13" s="33">
        <v>15</v>
      </c>
      <c r="AL13" s="33">
        <v>45</v>
      </c>
      <c r="AM13" s="33">
        <v>59</v>
      </c>
      <c r="AN13" s="33">
        <v>23</v>
      </c>
      <c r="AO13" s="33">
        <v>312</v>
      </c>
      <c r="AP13" s="33">
        <v>65</v>
      </c>
      <c r="AQ13" s="33">
        <v>15</v>
      </c>
      <c r="AR13" s="33">
        <v>319</v>
      </c>
      <c r="AS13" s="33">
        <v>51</v>
      </c>
      <c r="AT13" s="33">
        <v>143</v>
      </c>
      <c r="AU13" s="33">
        <v>25</v>
      </c>
      <c r="AV13" s="33">
        <v>10</v>
      </c>
      <c r="AW13" s="33">
        <v>14</v>
      </c>
      <c r="AX13" s="33">
        <v>6</v>
      </c>
      <c r="AY13" s="33">
        <v>50</v>
      </c>
      <c r="AZ13" s="33">
        <v>34</v>
      </c>
      <c r="BA13" s="34">
        <v>45</v>
      </c>
      <c r="BB13" s="33">
        <v>11</v>
      </c>
      <c r="BC13" s="33">
        <v>14</v>
      </c>
      <c r="BD13" s="28"/>
      <c r="BE13" s="33">
        <v>20</v>
      </c>
      <c r="BF13" s="28"/>
      <c r="BG13" s="33">
        <v>3</v>
      </c>
      <c r="BH13" s="28"/>
      <c r="BI13" s="33">
        <v>51</v>
      </c>
      <c r="BJ13" s="33">
        <v>44</v>
      </c>
      <c r="BK13" s="33">
        <v>18</v>
      </c>
      <c r="BL13" s="33">
        <v>9</v>
      </c>
      <c r="BM13" s="33">
        <v>168</v>
      </c>
      <c r="BN13" s="33">
        <v>996</v>
      </c>
      <c r="BO13" s="33">
        <v>63</v>
      </c>
      <c r="BP13" s="33">
        <v>18</v>
      </c>
      <c r="BQ13" s="33">
        <v>368</v>
      </c>
      <c r="BR13" s="33">
        <v>183</v>
      </c>
      <c r="BS13" s="33">
        <v>101</v>
      </c>
      <c r="BT13" s="33">
        <v>106</v>
      </c>
      <c r="BU13" s="33">
        <v>91</v>
      </c>
      <c r="BV13" s="33">
        <v>4</v>
      </c>
      <c r="BW13" s="33">
        <v>4</v>
      </c>
      <c r="BX13" s="33">
        <v>2</v>
      </c>
      <c r="BY13" s="28"/>
      <c r="BZ13" s="33">
        <v>1643</v>
      </c>
      <c r="CA13" s="33">
        <v>16</v>
      </c>
      <c r="CB13" s="28"/>
      <c r="CC13" s="33">
        <v>139</v>
      </c>
      <c r="CD13" s="33">
        <v>14</v>
      </c>
      <c r="CE13" s="28"/>
      <c r="CF13" s="33">
        <v>12</v>
      </c>
      <c r="CG13" s="33">
        <v>62</v>
      </c>
      <c r="CH13" s="33">
        <v>4</v>
      </c>
      <c r="CI13" s="33">
        <v>40</v>
      </c>
      <c r="CJ13" s="33">
        <v>43</v>
      </c>
      <c r="CK13" s="33">
        <v>83</v>
      </c>
      <c r="CL13" s="33">
        <v>58</v>
      </c>
      <c r="CM13" s="33">
        <v>60</v>
      </c>
      <c r="CN13" s="33">
        <v>478</v>
      </c>
      <c r="CO13" s="33">
        <v>102</v>
      </c>
      <c r="CP13" s="28"/>
      <c r="CQ13" s="28"/>
      <c r="CR13" s="33">
        <v>424</v>
      </c>
      <c r="CS13" s="33">
        <v>144</v>
      </c>
      <c r="CT13" s="28"/>
      <c r="CU13" s="24"/>
      <c r="CV13" s="33">
        <v>9038</v>
      </c>
    </row>
    <row r="14" spans="1:100" ht="15" customHeight="1">
      <c r="A14" s="25"/>
      <c r="B14" s="35" t="s">
        <v>408</v>
      </c>
      <c r="C14" s="27">
        <v>8</v>
      </c>
      <c r="D14" s="27">
        <v>2</v>
      </c>
      <c r="E14" s="27">
        <v>66</v>
      </c>
      <c r="F14" s="27">
        <v>39</v>
      </c>
      <c r="G14" s="27">
        <v>2</v>
      </c>
      <c r="H14" s="27">
        <v>4</v>
      </c>
      <c r="I14" s="27">
        <v>6</v>
      </c>
      <c r="J14" s="27">
        <v>2</v>
      </c>
      <c r="K14" s="27">
        <v>2</v>
      </c>
      <c r="L14" s="27">
        <v>1</v>
      </c>
      <c r="M14" s="27">
        <v>10</v>
      </c>
      <c r="N14" s="27">
        <v>29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12</v>
      </c>
      <c r="U14" s="27">
        <v>9</v>
      </c>
      <c r="V14" s="27">
        <v>8</v>
      </c>
      <c r="W14" s="27">
        <v>14</v>
      </c>
      <c r="X14" s="27">
        <v>151</v>
      </c>
      <c r="Y14" s="28"/>
      <c r="Z14" s="27">
        <v>33</v>
      </c>
      <c r="AA14" s="28"/>
      <c r="AB14" s="27">
        <v>14</v>
      </c>
      <c r="AC14" s="29">
        <v>6</v>
      </c>
      <c r="AD14" s="27">
        <v>3</v>
      </c>
      <c r="AE14" s="28"/>
      <c r="AF14" s="28"/>
      <c r="AG14" s="28"/>
      <c r="AH14" s="27">
        <v>0</v>
      </c>
      <c r="AI14" s="27">
        <v>77</v>
      </c>
      <c r="AJ14" s="27">
        <v>31</v>
      </c>
      <c r="AK14" s="27">
        <v>13</v>
      </c>
      <c r="AL14" s="27">
        <v>37</v>
      </c>
      <c r="AM14" s="27">
        <v>53</v>
      </c>
      <c r="AN14" s="27">
        <v>16</v>
      </c>
      <c r="AO14" s="27">
        <v>39</v>
      </c>
      <c r="AP14" s="27">
        <v>50</v>
      </c>
      <c r="AQ14" s="27">
        <v>13</v>
      </c>
      <c r="AR14" s="27">
        <v>147</v>
      </c>
      <c r="AS14" s="27">
        <v>38</v>
      </c>
      <c r="AT14" s="27">
        <v>137</v>
      </c>
      <c r="AU14" s="27">
        <v>13</v>
      </c>
      <c r="AV14" s="27">
        <v>9</v>
      </c>
      <c r="AW14" s="27">
        <v>13</v>
      </c>
      <c r="AX14" s="27">
        <v>5</v>
      </c>
      <c r="AY14" s="27">
        <v>12</v>
      </c>
      <c r="AZ14" s="27">
        <v>29</v>
      </c>
      <c r="BA14" s="29">
        <v>37</v>
      </c>
      <c r="BB14" s="27">
        <v>4</v>
      </c>
      <c r="BC14" s="27">
        <v>13</v>
      </c>
      <c r="BD14" s="28"/>
      <c r="BE14" s="27">
        <v>20</v>
      </c>
      <c r="BF14" s="28"/>
      <c r="BG14" s="27">
        <v>1</v>
      </c>
      <c r="BH14" s="28"/>
      <c r="BI14" s="27">
        <v>9</v>
      </c>
      <c r="BJ14" s="27">
        <v>12</v>
      </c>
      <c r="BK14" s="27">
        <v>3</v>
      </c>
      <c r="BL14" s="27">
        <v>0</v>
      </c>
      <c r="BM14" s="27">
        <v>33</v>
      </c>
      <c r="BN14" s="27">
        <v>83</v>
      </c>
      <c r="BO14" s="27">
        <v>50</v>
      </c>
      <c r="BP14" s="27">
        <v>14</v>
      </c>
      <c r="BQ14" s="27">
        <v>26</v>
      </c>
      <c r="BR14" s="27">
        <v>146</v>
      </c>
      <c r="BS14" s="27">
        <v>96</v>
      </c>
      <c r="BT14" s="27">
        <v>96</v>
      </c>
      <c r="BU14" s="27">
        <v>76</v>
      </c>
      <c r="BV14" s="27">
        <v>4</v>
      </c>
      <c r="BW14" s="27">
        <v>4</v>
      </c>
      <c r="BX14" s="27">
        <v>2</v>
      </c>
      <c r="BY14" s="28"/>
      <c r="BZ14" s="27">
        <v>177</v>
      </c>
      <c r="CA14" s="27">
        <v>15</v>
      </c>
      <c r="CB14" s="28"/>
      <c r="CC14" s="27">
        <v>18</v>
      </c>
      <c r="CD14" s="27">
        <v>13</v>
      </c>
      <c r="CE14" s="28"/>
      <c r="CF14" s="27">
        <v>11</v>
      </c>
      <c r="CG14" s="27">
        <v>21</v>
      </c>
      <c r="CH14" s="27">
        <v>4</v>
      </c>
      <c r="CI14" s="27">
        <v>35</v>
      </c>
      <c r="CJ14" s="27">
        <v>39</v>
      </c>
      <c r="CK14" s="27">
        <v>51</v>
      </c>
      <c r="CL14" s="27">
        <v>53</v>
      </c>
      <c r="CM14" s="27">
        <v>29</v>
      </c>
      <c r="CN14" s="27">
        <v>38</v>
      </c>
      <c r="CO14" s="27">
        <v>88</v>
      </c>
      <c r="CP14" s="28"/>
      <c r="CQ14" s="28"/>
      <c r="CR14" s="27">
        <v>67</v>
      </c>
      <c r="CS14" s="27">
        <v>57</v>
      </c>
      <c r="CT14" s="28"/>
      <c r="CU14" s="24"/>
      <c r="CV14" s="27">
        <v>2814</v>
      </c>
    </row>
    <row r="15" spans="1:100" ht="15" customHeight="1">
      <c r="A15" s="25"/>
      <c r="B15" s="26" t="s">
        <v>409</v>
      </c>
      <c r="C15" s="27">
        <v>1</v>
      </c>
      <c r="D15" s="27">
        <v>0</v>
      </c>
      <c r="E15" s="27">
        <v>29</v>
      </c>
      <c r="F15" s="27">
        <v>28</v>
      </c>
      <c r="G15" s="27">
        <v>0</v>
      </c>
      <c r="H15" s="27">
        <v>1</v>
      </c>
      <c r="I15" s="27">
        <v>2</v>
      </c>
      <c r="J15" s="27">
        <v>0</v>
      </c>
      <c r="K15" s="27">
        <v>0</v>
      </c>
      <c r="L15" s="27">
        <v>0</v>
      </c>
      <c r="M15" s="27">
        <v>2</v>
      </c>
      <c r="N15" s="27">
        <v>14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 t="s">
        <v>1</v>
      </c>
      <c r="V15" s="27">
        <v>3</v>
      </c>
      <c r="W15" s="27">
        <v>3</v>
      </c>
      <c r="X15" s="27">
        <v>195</v>
      </c>
      <c r="Y15" s="28"/>
      <c r="Z15" s="27">
        <v>7</v>
      </c>
      <c r="AA15" s="28"/>
      <c r="AB15" s="27">
        <v>5</v>
      </c>
      <c r="AC15" s="29" t="s">
        <v>1</v>
      </c>
      <c r="AD15" s="29" t="s">
        <v>1</v>
      </c>
      <c r="AE15" s="28"/>
      <c r="AF15" s="28"/>
      <c r="AG15" s="28"/>
      <c r="AH15" s="27">
        <v>2</v>
      </c>
      <c r="AI15" s="27">
        <v>3</v>
      </c>
      <c r="AJ15" s="27">
        <v>105</v>
      </c>
      <c r="AK15" s="29" t="s">
        <v>1</v>
      </c>
      <c r="AL15" s="29" t="s">
        <v>1</v>
      </c>
      <c r="AM15" s="29" t="s">
        <v>1</v>
      </c>
      <c r="AN15" s="29" t="s">
        <v>1</v>
      </c>
      <c r="AO15" s="29" t="s">
        <v>1</v>
      </c>
      <c r="AP15" s="29" t="s">
        <v>1</v>
      </c>
      <c r="AQ15" s="29" t="s">
        <v>1</v>
      </c>
      <c r="AR15" s="27">
        <v>99</v>
      </c>
      <c r="AS15" s="29" t="s">
        <v>1</v>
      </c>
      <c r="AT15" s="29" t="s">
        <v>1</v>
      </c>
      <c r="AU15" s="27">
        <v>1</v>
      </c>
      <c r="AV15" s="29" t="s">
        <v>1</v>
      </c>
      <c r="AW15" s="29" t="s">
        <v>1</v>
      </c>
      <c r="AX15" s="29" t="s">
        <v>1</v>
      </c>
      <c r="AY15" s="27">
        <v>9</v>
      </c>
      <c r="AZ15" s="29" t="s">
        <v>1</v>
      </c>
      <c r="BA15" s="29">
        <v>1</v>
      </c>
      <c r="BB15" s="27">
        <v>1</v>
      </c>
      <c r="BC15" s="29" t="s">
        <v>1</v>
      </c>
      <c r="BD15" s="28"/>
      <c r="BE15" s="29" t="s">
        <v>1</v>
      </c>
      <c r="BF15" s="28"/>
      <c r="BG15" s="27">
        <v>0</v>
      </c>
      <c r="BH15" s="28"/>
      <c r="BI15" s="27">
        <v>21</v>
      </c>
      <c r="BJ15" s="27">
        <v>6</v>
      </c>
      <c r="BK15" s="27">
        <v>2</v>
      </c>
      <c r="BL15" s="27">
        <v>3</v>
      </c>
      <c r="BM15" s="27">
        <v>44</v>
      </c>
      <c r="BN15" s="27">
        <v>174</v>
      </c>
      <c r="BO15" s="29" t="s">
        <v>1</v>
      </c>
      <c r="BP15" s="29" t="s">
        <v>1</v>
      </c>
      <c r="BQ15" s="27">
        <v>84</v>
      </c>
      <c r="BR15" s="27">
        <v>0</v>
      </c>
      <c r="BS15" s="29" t="s">
        <v>1</v>
      </c>
      <c r="BT15" s="27">
        <v>0</v>
      </c>
      <c r="BU15" s="29" t="s">
        <v>1</v>
      </c>
      <c r="BV15" s="29" t="s">
        <v>1</v>
      </c>
      <c r="BW15" s="29" t="s">
        <v>1</v>
      </c>
      <c r="BX15" s="29" t="s">
        <v>1</v>
      </c>
      <c r="BY15" s="28"/>
      <c r="BZ15" s="27">
        <v>294</v>
      </c>
      <c r="CA15" s="29" t="s">
        <v>1</v>
      </c>
      <c r="CB15" s="28"/>
      <c r="CC15" s="27">
        <v>39</v>
      </c>
      <c r="CD15" s="29" t="s">
        <v>1</v>
      </c>
      <c r="CE15" s="28"/>
      <c r="CF15" s="29" t="s">
        <v>1</v>
      </c>
      <c r="CG15" s="29" t="s">
        <v>1</v>
      </c>
      <c r="CH15" s="29" t="s">
        <v>1</v>
      </c>
      <c r="CI15" s="29" t="s">
        <v>1</v>
      </c>
      <c r="CJ15" s="27">
        <v>0</v>
      </c>
      <c r="CK15" s="29" t="s">
        <v>1</v>
      </c>
      <c r="CL15" s="29" t="s">
        <v>1</v>
      </c>
      <c r="CM15" s="27">
        <v>0</v>
      </c>
      <c r="CN15" s="27">
        <v>97</v>
      </c>
      <c r="CO15" s="29" t="s">
        <v>1</v>
      </c>
      <c r="CP15" s="28"/>
      <c r="CQ15" s="28"/>
      <c r="CR15" s="27">
        <v>121</v>
      </c>
      <c r="CS15" s="29">
        <v>0</v>
      </c>
      <c r="CT15" s="28"/>
      <c r="CU15" s="24"/>
      <c r="CV15" s="29">
        <v>1464</v>
      </c>
    </row>
    <row r="16" spans="1:100" ht="15" customHeight="1">
      <c r="A16" s="25"/>
      <c r="B16" s="26" t="s">
        <v>410</v>
      </c>
      <c r="C16" s="27">
        <v>1</v>
      </c>
      <c r="D16" s="29">
        <v>0</v>
      </c>
      <c r="E16" s="29">
        <v>4</v>
      </c>
      <c r="F16" s="29">
        <v>1</v>
      </c>
      <c r="G16" s="29" t="s">
        <v>1</v>
      </c>
      <c r="H16" s="29" t="s">
        <v>1</v>
      </c>
      <c r="I16" s="29">
        <v>0</v>
      </c>
      <c r="J16" s="29">
        <v>0</v>
      </c>
      <c r="K16" s="29">
        <v>0</v>
      </c>
      <c r="L16" s="29" t="s">
        <v>1</v>
      </c>
      <c r="M16" s="29">
        <v>0</v>
      </c>
      <c r="N16" s="29">
        <v>2</v>
      </c>
      <c r="O16" s="29" t="s">
        <v>1</v>
      </c>
      <c r="P16" s="29" t="s">
        <v>1</v>
      </c>
      <c r="Q16" s="29">
        <v>1</v>
      </c>
      <c r="R16" s="29" t="s">
        <v>1</v>
      </c>
      <c r="S16" s="36"/>
      <c r="T16" s="29" t="s">
        <v>1</v>
      </c>
      <c r="U16" s="29" t="s">
        <v>1</v>
      </c>
      <c r="V16" s="29">
        <v>0</v>
      </c>
      <c r="W16" s="29">
        <v>0</v>
      </c>
      <c r="X16" s="29">
        <v>10</v>
      </c>
      <c r="Y16" s="36"/>
      <c r="Z16" s="29">
        <v>0</v>
      </c>
      <c r="AA16" s="36"/>
      <c r="AB16" s="29">
        <v>0</v>
      </c>
      <c r="AC16" s="29" t="s">
        <v>1</v>
      </c>
      <c r="AD16" s="29" t="s">
        <v>1</v>
      </c>
      <c r="AE16" s="36"/>
      <c r="AF16" s="36"/>
      <c r="AG16" s="36"/>
      <c r="AH16" s="29" t="s">
        <v>1</v>
      </c>
      <c r="AI16" s="29">
        <v>1</v>
      </c>
      <c r="AJ16" s="29">
        <v>5</v>
      </c>
      <c r="AK16" s="29" t="s">
        <v>1</v>
      </c>
      <c r="AL16" s="29">
        <v>3</v>
      </c>
      <c r="AM16" s="29">
        <v>3</v>
      </c>
      <c r="AN16" s="29" t="s">
        <v>1</v>
      </c>
      <c r="AO16" s="29">
        <v>3</v>
      </c>
      <c r="AP16" s="29">
        <v>9</v>
      </c>
      <c r="AQ16" s="29" t="s">
        <v>1</v>
      </c>
      <c r="AR16" s="29">
        <v>8</v>
      </c>
      <c r="AS16" s="29">
        <v>10</v>
      </c>
      <c r="AT16" s="29">
        <v>0</v>
      </c>
      <c r="AU16" s="29">
        <v>0</v>
      </c>
      <c r="AV16" s="29" t="s">
        <v>1</v>
      </c>
      <c r="AW16" s="29" t="s">
        <v>1</v>
      </c>
      <c r="AX16" s="29">
        <v>0</v>
      </c>
      <c r="AY16" s="29">
        <v>1</v>
      </c>
      <c r="AZ16" s="29">
        <v>0</v>
      </c>
      <c r="BA16" s="29" t="s">
        <v>1</v>
      </c>
      <c r="BB16" s="29">
        <v>0</v>
      </c>
      <c r="BC16" s="29" t="s">
        <v>1</v>
      </c>
      <c r="BD16" s="36"/>
      <c r="BE16" s="29" t="s">
        <v>1</v>
      </c>
      <c r="BF16" s="36"/>
      <c r="BG16" s="29" t="s">
        <v>1</v>
      </c>
      <c r="BH16" s="36"/>
      <c r="BI16" s="29">
        <v>0</v>
      </c>
      <c r="BJ16" s="29">
        <v>0</v>
      </c>
      <c r="BK16" s="29">
        <v>0</v>
      </c>
      <c r="BL16" s="29" t="s">
        <v>1</v>
      </c>
      <c r="BM16" s="29">
        <v>0</v>
      </c>
      <c r="BN16" s="29">
        <v>86</v>
      </c>
      <c r="BO16" s="29">
        <v>0</v>
      </c>
      <c r="BP16" s="29" t="s">
        <v>1</v>
      </c>
      <c r="BQ16" s="29">
        <v>7</v>
      </c>
      <c r="BR16" s="29">
        <v>1</v>
      </c>
      <c r="BS16" s="29">
        <v>0</v>
      </c>
      <c r="BT16" s="29">
        <v>5</v>
      </c>
      <c r="BU16" s="29">
        <v>7</v>
      </c>
      <c r="BV16" s="29" t="s">
        <v>1</v>
      </c>
      <c r="BW16" s="29" t="s">
        <v>1</v>
      </c>
      <c r="BX16" s="29" t="s">
        <v>1</v>
      </c>
      <c r="BY16" s="36"/>
      <c r="BZ16" s="29">
        <v>3</v>
      </c>
      <c r="CA16" s="29" t="s">
        <v>1</v>
      </c>
      <c r="CB16" s="36"/>
      <c r="CC16" s="29">
        <v>0</v>
      </c>
      <c r="CD16" s="29" t="s">
        <v>1</v>
      </c>
      <c r="CE16" s="36"/>
      <c r="CF16" s="29" t="s">
        <v>1</v>
      </c>
      <c r="CG16" s="29">
        <v>0</v>
      </c>
      <c r="CH16" s="29" t="s">
        <v>1</v>
      </c>
      <c r="CI16" s="29">
        <v>1</v>
      </c>
      <c r="CJ16" s="29" t="s">
        <v>1</v>
      </c>
      <c r="CK16" s="29">
        <v>9</v>
      </c>
      <c r="CL16" s="29" t="s">
        <v>1</v>
      </c>
      <c r="CM16" s="29">
        <v>2</v>
      </c>
      <c r="CN16" s="29">
        <v>8</v>
      </c>
      <c r="CO16" s="29">
        <v>4</v>
      </c>
      <c r="CP16" s="36"/>
      <c r="CQ16" s="36"/>
      <c r="CR16" s="29">
        <v>5</v>
      </c>
      <c r="CS16" s="29">
        <v>2</v>
      </c>
      <c r="CT16" s="36"/>
      <c r="CU16" s="37"/>
      <c r="CV16" s="29">
        <v>227</v>
      </c>
    </row>
    <row r="17" spans="1:100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1</v>
      </c>
      <c r="P17" s="27">
        <v>0</v>
      </c>
      <c r="Q17" s="27">
        <v>0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0</v>
      </c>
      <c r="AC17" s="27">
        <v>0</v>
      </c>
      <c r="AD17" s="27">
        <v>0</v>
      </c>
      <c r="AE17" s="28"/>
      <c r="AF17" s="28"/>
      <c r="AG17" s="28"/>
      <c r="AH17" s="27">
        <v>0</v>
      </c>
      <c r="AI17" s="27">
        <v>4</v>
      </c>
      <c r="AJ17" s="27">
        <v>1</v>
      </c>
      <c r="AK17" s="27">
        <v>0</v>
      </c>
      <c r="AL17" s="27">
        <v>0</v>
      </c>
      <c r="AM17" s="27">
        <v>1</v>
      </c>
      <c r="AN17" s="27">
        <v>2</v>
      </c>
      <c r="AO17" s="27">
        <v>1</v>
      </c>
      <c r="AP17" s="27">
        <v>2</v>
      </c>
      <c r="AQ17" s="27">
        <v>0</v>
      </c>
      <c r="AR17" s="27">
        <v>3</v>
      </c>
      <c r="AS17" s="27">
        <v>2</v>
      </c>
      <c r="AT17" s="27">
        <v>2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2</v>
      </c>
      <c r="BA17" s="29">
        <v>1</v>
      </c>
      <c r="BB17" s="27">
        <v>0</v>
      </c>
      <c r="BC17" s="27">
        <v>0</v>
      </c>
      <c r="BD17" s="28"/>
      <c r="BE17" s="27">
        <v>0</v>
      </c>
      <c r="BF17" s="28"/>
      <c r="BG17" s="27">
        <v>0</v>
      </c>
      <c r="BH17" s="28"/>
      <c r="BI17" s="27">
        <v>0</v>
      </c>
      <c r="BJ17" s="27">
        <v>0</v>
      </c>
      <c r="BK17" s="27">
        <v>0</v>
      </c>
      <c r="BL17" s="27">
        <v>0</v>
      </c>
      <c r="BM17" s="27">
        <v>1</v>
      </c>
      <c r="BN17" s="27">
        <v>4</v>
      </c>
      <c r="BO17" s="27">
        <v>2</v>
      </c>
      <c r="BP17" s="27">
        <v>1</v>
      </c>
      <c r="BQ17" s="27">
        <v>2</v>
      </c>
      <c r="BR17" s="27">
        <v>6</v>
      </c>
      <c r="BS17" s="27">
        <v>3</v>
      </c>
      <c r="BT17" s="27">
        <v>3</v>
      </c>
      <c r="BU17" s="27">
        <v>2</v>
      </c>
      <c r="BV17" s="27">
        <v>0</v>
      </c>
      <c r="BW17" s="27">
        <v>0</v>
      </c>
      <c r="BX17" s="27">
        <v>0</v>
      </c>
      <c r="BY17" s="28"/>
      <c r="BZ17" s="27">
        <v>7</v>
      </c>
      <c r="CA17" s="27">
        <v>0</v>
      </c>
      <c r="CB17" s="28"/>
      <c r="CC17" s="27">
        <v>0</v>
      </c>
      <c r="CD17" s="27">
        <v>0</v>
      </c>
      <c r="CE17" s="28"/>
      <c r="CF17" s="27">
        <v>0</v>
      </c>
      <c r="CG17" s="27">
        <v>1</v>
      </c>
      <c r="CH17" s="27">
        <v>0</v>
      </c>
      <c r="CI17" s="27">
        <v>2</v>
      </c>
      <c r="CJ17" s="27">
        <v>2</v>
      </c>
      <c r="CK17" s="27">
        <v>1</v>
      </c>
      <c r="CL17" s="27">
        <v>4</v>
      </c>
      <c r="CM17" s="27">
        <v>1</v>
      </c>
      <c r="CN17" s="27">
        <v>3</v>
      </c>
      <c r="CO17" s="27">
        <v>2</v>
      </c>
      <c r="CP17" s="28"/>
      <c r="CQ17" s="28"/>
      <c r="CR17" s="27">
        <v>1</v>
      </c>
      <c r="CS17" s="27">
        <v>1</v>
      </c>
      <c r="CT17" s="28"/>
      <c r="CU17" s="24"/>
      <c r="CV17" s="27">
        <v>120</v>
      </c>
    </row>
    <row r="18" spans="1:100" ht="15" customHeight="1">
      <c r="A18" s="25"/>
      <c r="B18" s="38" t="s">
        <v>412</v>
      </c>
      <c r="C18" s="27">
        <v>7</v>
      </c>
      <c r="D18" s="27">
        <v>4</v>
      </c>
      <c r="E18" s="27">
        <v>92</v>
      </c>
      <c r="F18" s="27">
        <v>1</v>
      </c>
      <c r="G18" s="27">
        <v>2</v>
      </c>
      <c r="H18" s="27">
        <v>6</v>
      </c>
      <c r="I18" s="27">
        <v>22</v>
      </c>
      <c r="J18" s="27">
        <v>4</v>
      </c>
      <c r="K18" s="27">
        <v>0</v>
      </c>
      <c r="L18" s="27">
        <v>2</v>
      </c>
      <c r="M18" s="27">
        <v>3</v>
      </c>
      <c r="N18" s="27">
        <v>47</v>
      </c>
      <c r="O18" s="27">
        <v>0</v>
      </c>
      <c r="P18" s="27">
        <v>6</v>
      </c>
      <c r="Q18" s="27">
        <v>32</v>
      </c>
      <c r="R18" s="27">
        <v>6</v>
      </c>
      <c r="S18" s="28"/>
      <c r="T18" s="27">
        <v>0</v>
      </c>
      <c r="U18" s="27">
        <v>1</v>
      </c>
      <c r="V18" s="27">
        <v>32</v>
      </c>
      <c r="W18" s="27">
        <v>11</v>
      </c>
      <c r="X18" s="27">
        <v>416</v>
      </c>
      <c r="Y18" s="28"/>
      <c r="Z18" s="27">
        <v>9</v>
      </c>
      <c r="AA18" s="28"/>
      <c r="AB18" s="27">
        <v>11</v>
      </c>
      <c r="AC18" s="27">
        <v>0</v>
      </c>
      <c r="AD18" s="27">
        <v>0</v>
      </c>
      <c r="AE18" s="28"/>
      <c r="AF18" s="28"/>
      <c r="AG18" s="28"/>
      <c r="AH18" s="27">
        <v>6</v>
      </c>
      <c r="AI18" s="27">
        <v>3</v>
      </c>
      <c r="AJ18" s="27">
        <v>162</v>
      </c>
      <c r="AK18" s="27">
        <v>1</v>
      </c>
      <c r="AL18" s="27">
        <v>2</v>
      </c>
      <c r="AM18" s="27">
        <v>1</v>
      </c>
      <c r="AN18" s="27">
        <v>4</v>
      </c>
      <c r="AO18" s="27">
        <v>268</v>
      </c>
      <c r="AP18" s="27">
        <v>3</v>
      </c>
      <c r="AQ18" s="27">
        <v>1</v>
      </c>
      <c r="AR18" s="27">
        <v>59</v>
      </c>
      <c r="AS18" s="27">
        <v>0</v>
      </c>
      <c r="AT18" s="27">
        <v>2</v>
      </c>
      <c r="AU18" s="27">
        <v>9</v>
      </c>
      <c r="AV18" s="27">
        <v>0</v>
      </c>
      <c r="AW18" s="27">
        <v>0</v>
      </c>
      <c r="AX18" s="27">
        <v>0</v>
      </c>
      <c r="AY18" s="27">
        <v>26</v>
      </c>
      <c r="AZ18" s="27">
        <v>1</v>
      </c>
      <c r="BA18" s="29">
        <v>3</v>
      </c>
      <c r="BB18" s="27">
        <v>4</v>
      </c>
      <c r="BC18" s="27">
        <v>0</v>
      </c>
      <c r="BD18" s="28"/>
      <c r="BE18" s="27">
        <v>0</v>
      </c>
      <c r="BF18" s="28"/>
      <c r="BG18" s="27">
        <v>0</v>
      </c>
      <c r="BH18" s="28"/>
      <c r="BI18" s="27">
        <v>20</v>
      </c>
      <c r="BJ18" s="27">
        <v>24</v>
      </c>
      <c r="BK18" s="27">
        <v>12</v>
      </c>
      <c r="BL18" s="27">
        <v>5</v>
      </c>
      <c r="BM18" s="27">
        <v>88</v>
      </c>
      <c r="BN18" s="27">
        <v>647</v>
      </c>
      <c r="BO18" s="27">
        <v>10</v>
      </c>
      <c r="BP18" s="27">
        <v>2</v>
      </c>
      <c r="BQ18" s="27">
        <v>247</v>
      </c>
      <c r="BR18" s="27">
        <v>28</v>
      </c>
      <c r="BS18" s="27">
        <v>1</v>
      </c>
      <c r="BT18" s="27">
        <v>1</v>
      </c>
      <c r="BU18" s="27">
        <v>4</v>
      </c>
      <c r="BV18" s="27">
        <v>0</v>
      </c>
      <c r="BW18" s="27">
        <v>0</v>
      </c>
      <c r="BX18" s="27">
        <v>0</v>
      </c>
      <c r="BY18" s="28"/>
      <c r="BZ18" s="27">
        <v>1160</v>
      </c>
      <c r="CA18" s="27">
        <v>0</v>
      </c>
      <c r="CB18" s="28"/>
      <c r="CC18" s="27">
        <v>80</v>
      </c>
      <c r="CD18" s="27">
        <v>0</v>
      </c>
      <c r="CE18" s="28"/>
      <c r="CF18" s="27">
        <v>0</v>
      </c>
      <c r="CG18" s="27">
        <v>39</v>
      </c>
      <c r="CH18" s="27">
        <v>0</v>
      </c>
      <c r="CI18" s="27">
        <v>1</v>
      </c>
      <c r="CJ18" s="27">
        <v>0</v>
      </c>
      <c r="CK18" s="27">
        <v>20</v>
      </c>
      <c r="CL18" s="27">
        <v>0</v>
      </c>
      <c r="CM18" s="27">
        <v>27</v>
      </c>
      <c r="CN18" s="27">
        <v>330</v>
      </c>
      <c r="CO18" s="27">
        <v>6</v>
      </c>
      <c r="CP18" s="28"/>
      <c r="CQ18" s="28"/>
      <c r="CR18" s="27">
        <v>228</v>
      </c>
      <c r="CS18" s="27">
        <v>83</v>
      </c>
      <c r="CT18" s="28"/>
      <c r="CU18" s="24"/>
      <c r="CV18" s="27">
        <v>4411</v>
      </c>
    </row>
    <row r="19" spans="1:100" ht="15" customHeight="1">
      <c r="A19" s="31" t="s">
        <v>413</v>
      </c>
      <c r="B19" s="32"/>
      <c r="C19" s="33">
        <v>54</v>
      </c>
      <c r="D19" s="33">
        <v>31</v>
      </c>
      <c r="E19" s="33">
        <v>367</v>
      </c>
      <c r="F19" s="33">
        <v>285</v>
      </c>
      <c r="G19" s="33">
        <v>28</v>
      </c>
      <c r="H19" s="33">
        <v>58</v>
      </c>
      <c r="I19" s="33">
        <v>71</v>
      </c>
      <c r="J19" s="33">
        <v>45</v>
      </c>
      <c r="K19" s="33">
        <v>79</v>
      </c>
      <c r="L19" s="33">
        <v>25</v>
      </c>
      <c r="M19" s="33">
        <v>112</v>
      </c>
      <c r="N19" s="33">
        <v>187</v>
      </c>
      <c r="O19" s="33">
        <v>153</v>
      </c>
      <c r="P19" s="33">
        <v>61</v>
      </c>
      <c r="Q19" s="33">
        <v>170</v>
      </c>
      <c r="R19" s="33">
        <v>85</v>
      </c>
      <c r="S19" s="33">
        <v>51</v>
      </c>
      <c r="T19" s="33">
        <v>122</v>
      </c>
      <c r="U19" s="33">
        <v>103</v>
      </c>
      <c r="V19" s="33">
        <v>134</v>
      </c>
      <c r="W19" s="33">
        <v>143</v>
      </c>
      <c r="X19" s="33">
        <v>995</v>
      </c>
      <c r="Y19" s="33">
        <v>75</v>
      </c>
      <c r="Z19" s="33">
        <v>319</v>
      </c>
      <c r="AA19" s="33">
        <v>78</v>
      </c>
      <c r="AB19" s="33">
        <v>162</v>
      </c>
      <c r="AC19" s="33">
        <v>66</v>
      </c>
      <c r="AD19" s="33">
        <v>44</v>
      </c>
      <c r="AE19" s="33">
        <v>108</v>
      </c>
      <c r="AF19" s="33">
        <v>50</v>
      </c>
      <c r="AG19" s="33">
        <v>333</v>
      </c>
      <c r="AH19" s="33">
        <v>170</v>
      </c>
      <c r="AI19" s="33">
        <v>384</v>
      </c>
      <c r="AJ19" s="33">
        <v>325</v>
      </c>
      <c r="AK19" s="33">
        <v>63</v>
      </c>
      <c r="AL19" s="33">
        <v>172</v>
      </c>
      <c r="AM19" s="33">
        <v>384</v>
      </c>
      <c r="AN19" s="33">
        <v>144</v>
      </c>
      <c r="AO19" s="33">
        <v>343</v>
      </c>
      <c r="AP19" s="33">
        <v>470</v>
      </c>
      <c r="AQ19" s="33">
        <v>233</v>
      </c>
      <c r="AR19" s="33">
        <v>1039</v>
      </c>
      <c r="AS19" s="33">
        <v>242</v>
      </c>
      <c r="AT19" s="33">
        <v>791</v>
      </c>
      <c r="AU19" s="33">
        <v>185</v>
      </c>
      <c r="AV19" s="33">
        <v>79</v>
      </c>
      <c r="AW19" s="33">
        <v>80</v>
      </c>
      <c r="AX19" s="33">
        <v>77</v>
      </c>
      <c r="AY19" s="33">
        <v>92</v>
      </c>
      <c r="AZ19" s="33">
        <v>330</v>
      </c>
      <c r="BA19" s="34">
        <v>325</v>
      </c>
      <c r="BB19" s="33">
        <v>62</v>
      </c>
      <c r="BC19" s="33">
        <v>225</v>
      </c>
      <c r="BD19" s="33">
        <v>113</v>
      </c>
      <c r="BE19" s="33">
        <v>83</v>
      </c>
      <c r="BF19" s="33">
        <v>484</v>
      </c>
      <c r="BG19" s="33">
        <v>43</v>
      </c>
      <c r="BH19" s="33">
        <v>122</v>
      </c>
      <c r="BI19" s="33">
        <v>90</v>
      </c>
      <c r="BJ19" s="33">
        <v>175</v>
      </c>
      <c r="BK19" s="33">
        <v>58</v>
      </c>
      <c r="BL19" s="33">
        <v>16</v>
      </c>
      <c r="BM19" s="33">
        <v>163</v>
      </c>
      <c r="BN19" s="33">
        <v>750</v>
      </c>
      <c r="BO19" s="33">
        <v>335</v>
      </c>
      <c r="BP19" s="33">
        <v>108</v>
      </c>
      <c r="BQ19" s="33">
        <v>209</v>
      </c>
      <c r="BR19" s="33">
        <v>709</v>
      </c>
      <c r="BS19" s="33">
        <v>479</v>
      </c>
      <c r="BT19" s="33">
        <v>442</v>
      </c>
      <c r="BU19" s="33">
        <v>314</v>
      </c>
      <c r="BV19" s="33">
        <v>63</v>
      </c>
      <c r="BW19" s="33">
        <v>51</v>
      </c>
      <c r="BX19" s="33">
        <v>45</v>
      </c>
      <c r="BY19" s="33">
        <v>95</v>
      </c>
      <c r="BZ19" s="33">
        <v>1673</v>
      </c>
      <c r="CA19" s="33">
        <v>66</v>
      </c>
      <c r="CB19" s="33">
        <v>202</v>
      </c>
      <c r="CC19" s="33">
        <v>113</v>
      </c>
      <c r="CD19" s="33">
        <v>77</v>
      </c>
      <c r="CE19" s="33">
        <v>158</v>
      </c>
      <c r="CF19" s="33">
        <v>106</v>
      </c>
      <c r="CG19" s="33">
        <v>434</v>
      </c>
      <c r="CH19" s="33">
        <v>-4</v>
      </c>
      <c r="CI19" s="33">
        <v>374</v>
      </c>
      <c r="CJ19" s="33">
        <v>290</v>
      </c>
      <c r="CK19" s="33">
        <v>287</v>
      </c>
      <c r="CL19" s="33">
        <v>256</v>
      </c>
      <c r="CM19" s="33">
        <v>313</v>
      </c>
      <c r="CN19" s="33">
        <v>334</v>
      </c>
      <c r="CO19" s="33">
        <v>474</v>
      </c>
      <c r="CP19" s="33">
        <v>93</v>
      </c>
      <c r="CQ19" s="33">
        <v>162</v>
      </c>
      <c r="CR19" s="33">
        <v>311</v>
      </c>
      <c r="CS19" s="33">
        <v>259</v>
      </c>
      <c r="CT19" s="33">
        <v>32</v>
      </c>
      <c r="CU19" s="24"/>
      <c r="CV19" s="33">
        <v>21812</v>
      </c>
    </row>
    <row r="20" spans="1:100" ht="15" customHeight="1">
      <c r="A20" s="39" t="s">
        <v>414</v>
      </c>
      <c r="B20" s="40"/>
      <c r="C20" s="41">
        <v>9</v>
      </c>
      <c r="D20" s="41">
        <v>3</v>
      </c>
      <c r="E20" s="41">
        <v>91</v>
      </c>
      <c r="F20" s="41">
        <v>65</v>
      </c>
      <c r="G20" s="41">
        <v>3</v>
      </c>
      <c r="H20" s="41">
        <v>11</v>
      </c>
      <c r="I20" s="41">
        <v>17</v>
      </c>
      <c r="J20" s="41">
        <v>3</v>
      </c>
      <c r="K20" s="41">
        <v>2</v>
      </c>
      <c r="L20" s="41">
        <v>3</v>
      </c>
      <c r="M20" s="41">
        <v>12</v>
      </c>
      <c r="N20" s="41">
        <v>36</v>
      </c>
      <c r="O20" s="41">
        <v>9</v>
      </c>
      <c r="P20" s="41">
        <v>14</v>
      </c>
      <c r="Q20" s="41">
        <v>41</v>
      </c>
      <c r="R20" s="41">
        <v>6</v>
      </c>
      <c r="S20" s="42" t="s">
        <v>1</v>
      </c>
      <c r="T20" s="41">
        <v>9</v>
      </c>
      <c r="U20" s="41">
        <v>19</v>
      </c>
      <c r="V20" s="41">
        <v>17</v>
      </c>
      <c r="W20" s="41">
        <v>7</v>
      </c>
      <c r="X20" s="41">
        <v>174</v>
      </c>
      <c r="Y20" s="41">
        <v>12</v>
      </c>
      <c r="Z20" s="41">
        <v>9</v>
      </c>
      <c r="AA20" s="41">
        <v>8</v>
      </c>
      <c r="AB20" s="41">
        <v>11</v>
      </c>
      <c r="AC20" s="41">
        <v>4</v>
      </c>
      <c r="AD20" s="42" t="s">
        <v>1</v>
      </c>
      <c r="AE20" s="41">
        <v>6</v>
      </c>
      <c r="AF20" s="41">
        <v>4</v>
      </c>
      <c r="AG20" s="41">
        <v>33</v>
      </c>
      <c r="AH20" s="41">
        <v>13</v>
      </c>
      <c r="AI20" s="41">
        <v>147</v>
      </c>
      <c r="AJ20" s="41">
        <v>97</v>
      </c>
      <c r="AK20" s="41">
        <v>17</v>
      </c>
      <c r="AL20" s="41">
        <v>49</v>
      </c>
      <c r="AM20" s="41">
        <v>112</v>
      </c>
      <c r="AN20" s="41">
        <v>22</v>
      </c>
      <c r="AO20" s="41">
        <v>99</v>
      </c>
      <c r="AP20" s="41">
        <v>109</v>
      </c>
      <c r="AQ20" s="41">
        <v>46</v>
      </c>
      <c r="AR20" s="41">
        <v>353</v>
      </c>
      <c r="AS20" s="41">
        <v>79</v>
      </c>
      <c r="AT20" s="41">
        <v>305</v>
      </c>
      <c r="AU20" s="41">
        <v>41</v>
      </c>
      <c r="AV20" s="41">
        <v>13</v>
      </c>
      <c r="AW20" s="41">
        <v>17</v>
      </c>
      <c r="AX20" s="41">
        <v>8</v>
      </c>
      <c r="AY20" s="41">
        <v>13</v>
      </c>
      <c r="AZ20" s="41">
        <v>79</v>
      </c>
      <c r="BA20" s="42">
        <v>61</v>
      </c>
      <c r="BB20" s="41">
        <v>2</v>
      </c>
      <c r="BC20" s="42" t="s">
        <v>1</v>
      </c>
      <c r="BD20" s="41">
        <v>9</v>
      </c>
      <c r="BE20" s="41">
        <v>12</v>
      </c>
      <c r="BF20" s="41">
        <v>44</v>
      </c>
      <c r="BG20" s="41">
        <v>5</v>
      </c>
      <c r="BH20" s="42" t="s">
        <v>1</v>
      </c>
      <c r="BI20" s="41">
        <v>15</v>
      </c>
      <c r="BJ20" s="41">
        <v>11</v>
      </c>
      <c r="BK20" s="41">
        <v>3</v>
      </c>
      <c r="BL20" s="41">
        <v>6</v>
      </c>
      <c r="BM20" s="41">
        <v>98</v>
      </c>
      <c r="BN20" s="41">
        <v>423</v>
      </c>
      <c r="BO20" s="41">
        <v>68</v>
      </c>
      <c r="BP20" s="41">
        <v>29</v>
      </c>
      <c r="BQ20" s="41">
        <v>119</v>
      </c>
      <c r="BR20" s="41">
        <v>284</v>
      </c>
      <c r="BS20" s="41">
        <v>168</v>
      </c>
      <c r="BT20" s="41">
        <v>253</v>
      </c>
      <c r="BU20" s="41">
        <v>139</v>
      </c>
      <c r="BV20" s="42" t="s">
        <v>1</v>
      </c>
      <c r="BW20" s="42" t="s">
        <v>1</v>
      </c>
      <c r="BX20" s="42" t="s">
        <v>1</v>
      </c>
      <c r="BY20" s="42" t="s">
        <v>1</v>
      </c>
      <c r="BZ20" s="41">
        <v>557</v>
      </c>
      <c r="CA20" s="41">
        <v>12</v>
      </c>
      <c r="CB20" s="41">
        <v>54</v>
      </c>
      <c r="CC20" s="41">
        <v>35</v>
      </c>
      <c r="CD20" s="41">
        <v>13</v>
      </c>
      <c r="CE20" s="41">
        <v>34</v>
      </c>
      <c r="CF20" s="41">
        <v>18</v>
      </c>
      <c r="CG20" s="41">
        <v>131</v>
      </c>
      <c r="CH20" s="42" t="s">
        <v>1</v>
      </c>
      <c r="CI20" s="41">
        <v>75</v>
      </c>
      <c r="CJ20" s="41">
        <v>55</v>
      </c>
      <c r="CK20" s="41">
        <v>104</v>
      </c>
      <c r="CL20" s="41">
        <v>73</v>
      </c>
      <c r="CM20" s="41">
        <v>104</v>
      </c>
      <c r="CN20" s="41">
        <v>179</v>
      </c>
      <c r="CO20" s="41">
        <v>192</v>
      </c>
      <c r="CP20" s="42">
        <v>17</v>
      </c>
      <c r="CQ20" s="41">
        <v>39</v>
      </c>
      <c r="CR20" s="41">
        <v>124</v>
      </c>
      <c r="CS20" s="41">
        <v>151</v>
      </c>
      <c r="CT20" s="42" t="s">
        <v>1</v>
      </c>
      <c r="CU20" s="24"/>
      <c r="CV20" s="41">
        <v>6017</v>
      </c>
    </row>
    <row r="21" spans="1:100" ht="15" customHeight="1">
      <c r="A21" s="43" t="s">
        <v>415</v>
      </c>
      <c r="B21" s="44"/>
      <c r="C21" s="33">
        <v>44</v>
      </c>
      <c r="D21" s="33">
        <v>28</v>
      </c>
      <c r="E21" s="33">
        <v>276</v>
      </c>
      <c r="F21" s="33">
        <v>220</v>
      </c>
      <c r="G21" s="33">
        <v>24</v>
      </c>
      <c r="H21" s="33">
        <v>46</v>
      </c>
      <c r="I21" s="33">
        <v>54</v>
      </c>
      <c r="J21" s="33">
        <v>42</v>
      </c>
      <c r="K21" s="33">
        <v>76</v>
      </c>
      <c r="L21" s="33">
        <v>21</v>
      </c>
      <c r="M21" s="33">
        <v>99</v>
      </c>
      <c r="N21" s="33">
        <v>151</v>
      </c>
      <c r="O21" s="33">
        <v>144</v>
      </c>
      <c r="P21" s="33">
        <v>46</v>
      </c>
      <c r="Q21" s="33">
        <v>129</v>
      </c>
      <c r="R21" s="33">
        <v>79</v>
      </c>
      <c r="S21" s="33">
        <v>51</v>
      </c>
      <c r="T21" s="33">
        <v>112</v>
      </c>
      <c r="U21" s="33">
        <v>83</v>
      </c>
      <c r="V21" s="33">
        <v>117</v>
      </c>
      <c r="W21" s="33">
        <v>136</v>
      </c>
      <c r="X21" s="33">
        <v>820</v>
      </c>
      <c r="Y21" s="33">
        <v>63</v>
      </c>
      <c r="Z21" s="33">
        <v>309</v>
      </c>
      <c r="AA21" s="33">
        <v>70</v>
      </c>
      <c r="AB21" s="33">
        <v>150</v>
      </c>
      <c r="AC21" s="33">
        <v>61</v>
      </c>
      <c r="AD21" s="33">
        <v>44</v>
      </c>
      <c r="AE21" s="33">
        <v>102</v>
      </c>
      <c r="AF21" s="33">
        <v>45</v>
      </c>
      <c r="AG21" s="33">
        <v>300</v>
      </c>
      <c r="AH21" s="33">
        <v>157</v>
      </c>
      <c r="AI21" s="33">
        <v>237</v>
      </c>
      <c r="AJ21" s="33">
        <v>227</v>
      </c>
      <c r="AK21" s="33">
        <v>45</v>
      </c>
      <c r="AL21" s="33">
        <v>123</v>
      </c>
      <c r="AM21" s="33">
        <v>271</v>
      </c>
      <c r="AN21" s="33">
        <v>122</v>
      </c>
      <c r="AO21" s="33">
        <v>244</v>
      </c>
      <c r="AP21" s="33">
        <v>361</v>
      </c>
      <c r="AQ21" s="33">
        <v>187</v>
      </c>
      <c r="AR21" s="33">
        <v>685</v>
      </c>
      <c r="AS21" s="33">
        <v>163</v>
      </c>
      <c r="AT21" s="33">
        <v>485</v>
      </c>
      <c r="AU21" s="33">
        <v>144</v>
      </c>
      <c r="AV21" s="33">
        <v>65</v>
      </c>
      <c r="AW21" s="33">
        <v>62</v>
      </c>
      <c r="AX21" s="33">
        <v>69</v>
      </c>
      <c r="AY21" s="33">
        <v>79</v>
      </c>
      <c r="AZ21" s="33">
        <v>250</v>
      </c>
      <c r="BA21" s="34">
        <v>264</v>
      </c>
      <c r="BB21" s="33">
        <v>59</v>
      </c>
      <c r="BC21" s="33">
        <v>225</v>
      </c>
      <c r="BD21" s="33">
        <v>104</v>
      </c>
      <c r="BE21" s="33">
        <v>71</v>
      </c>
      <c r="BF21" s="33">
        <v>439</v>
      </c>
      <c r="BG21" s="33">
        <v>37</v>
      </c>
      <c r="BH21" s="33">
        <v>122</v>
      </c>
      <c r="BI21" s="33">
        <v>75</v>
      </c>
      <c r="BJ21" s="33">
        <v>163</v>
      </c>
      <c r="BK21" s="33">
        <v>55</v>
      </c>
      <c r="BL21" s="33">
        <v>9</v>
      </c>
      <c r="BM21" s="33">
        <v>64</v>
      </c>
      <c r="BN21" s="33">
        <v>326</v>
      </c>
      <c r="BO21" s="33">
        <v>266</v>
      </c>
      <c r="BP21" s="33">
        <v>78</v>
      </c>
      <c r="BQ21" s="33">
        <v>89</v>
      </c>
      <c r="BR21" s="33">
        <v>424</v>
      </c>
      <c r="BS21" s="33">
        <v>311</v>
      </c>
      <c r="BT21" s="33">
        <v>189</v>
      </c>
      <c r="BU21" s="33">
        <v>174</v>
      </c>
      <c r="BV21" s="33">
        <v>63</v>
      </c>
      <c r="BW21" s="33">
        <v>51</v>
      </c>
      <c r="BX21" s="33">
        <v>45</v>
      </c>
      <c r="BY21" s="33">
        <v>95</v>
      </c>
      <c r="BZ21" s="33">
        <v>1115</v>
      </c>
      <c r="CA21" s="33">
        <v>53</v>
      </c>
      <c r="CB21" s="33">
        <v>147</v>
      </c>
      <c r="CC21" s="33">
        <v>77</v>
      </c>
      <c r="CD21" s="33">
        <v>63</v>
      </c>
      <c r="CE21" s="33">
        <v>124</v>
      </c>
      <c r="CF21" s="33">
        <v>88</v>
      </c>
      <c r="CG21" s="33">
        <v>302</v>
      </c>
      <c r="CH21" s="33">
        <v>-4</v>
      </c>
      <c r="CI21" s="33">
        <v>298</v>
      </c>
      <c r="CJ21" s="33">
        <v>234</v>
      </c>
      <c r="CK21" s="33">
        <v>183</v>
      </c>
      <c r="CL21" s="33">
        <v>182</v>
      </c>
      <c r="CM21" s="33">
        <v>208</v>
      </c>
      <c r="CN21" s="33">
        <v>154</v>
      </c>
      <c r="CO21" s="33">
        <v>281</v>
      </c>
      <c r="CP21" s="33">
        <v>75</v>
      </c>
      <c r="CQ21" s="33">
        <v>123</v>
      </c>
      <c r="CR21" s="33">
        <v>187</v>
      </c>
      <c r="CS21" s="33">
        <v>108</v>
      </c>
      <c r="CT21" s="33">
        <v>32</v>
      </c>
      <c r="CU21" s="24"/>
      <c r="CV21" s="33">
        <v>15795</v>
      </c>
    </row>
    <row r="22" spans="1:100" ht="15" customHeight="1">
      <c r="A22" s="45" t="s">
        <v>416</v>
      </c>
      <c r="B22" s="46"/>
      <c r="C22" s="41">
        <v>67</v>
      </c>
      <c r="D22" s="41">
        <v>48</v>
      </c>
      <c r="E22" s="41">
        <v>514</v>
      </c>
      <c r="F22" s="41">
        <v>639</v>
      </c>
      <c r="G22" s="41">
        <v>38</v>
      </c>
      <c r="H22" s="41">
        <v>86</v>
      </c>
      <c r="I22" s="41">
        <v>117</v>
      </c>
      <c r="J22" s="41">
        <v>75</v>
      </c>
      <c r="K22" s="41">
        <v>135</v>
      </c>
      <c r="L22" s="41">
        <v>37</v>
      </c>
      <c r="M22" s="41">
        <v>166</v>
      </c>
      <c r="N22" s="41">
        <v>218</v>
      </c>
      <c r="O22" s="42" t="s">
        <v>1</v>
      </c>
      <c r="P22" s="41">
        <v>73</v>
      </c>
      <c r="Q22" s="41">
        <v>377</v>
      </c>
      <c r="R22" s="41">
        <v>99</v>
      </c>
      <c r="S22" s="28"/>
      <c r="T22" s="41">
        <v>236</v>
      </c>
      <c r="U22" s="28"/>
      <c r="V22" s="41">
        <v>266</v>
      </c>
      <c r="W22" s="41">
        <v>158</v>
      </c>
      <c r="X22" s="41">
        <v>2310</v>
      </c>
      <c r="Y22" s="28"/>
      <c r="Z22" s="41">
        <v>152</v>
      </c>
      <c r="AA22" s="28"/>
      <c r="AB22" s="41">
        <v>196</v>
      </c>
      <c r="AC22" s="41">
        <v>100</v>
      </c>
      <c r="AD22" s="42" t="s">
        <v>1</v>
      </c>
      <c r="AE22" s="28"/>
      <c r="AF22" s="28"/>
      <c r="AG22" s="28"/>
      <c r="AH22" s="41">
        <v>325</v>
      </c>
      <c r="AI22" s="41">
        <v>702</v>
      </c>
      <c r="AJ22" s="41">
        <v>786</v>
      </c>
      <c r="AK22" s="41">
        <v>450</v>
      </c>
      <c r="AL22" s="41">
        <v>1172</v>
      </c>
      <c r="AM22" s="41">
        <v>590</v>
      </c>
      <c r="AN22" s="41">
        <v>232</v>
      </c>
      <c r="AO22" s="41">
        <v>715</v>
      </c>
      <c r="AP22" s="41">
        <v>1068</v>
      </c>
      <c r="AQ22" s="41">
        <v>300</v>
      </c>
      <c r="AR22" s="41">
        <v>3619</v>
      </c>
      <c r="AS22" s="41">
        <v>451</v>
      </c>
      <c r="AT22" s="41">
        <v>1861</v>
      </c>
      <c r="AU22" s="41">
        <v>212</v>
      </c>
      <c r="AV22" s="41">
        <v>95</v>
      </c>
      <c r="AW22" s="28"/>
      <c r="AX22" s="41">
        <v>140</v>
      </c>
      <c r="AY22" s="41">
        <v>162</v>
      </c>
      <c r="AZ22" s="41">
        <v>798</v>
      </c>
      <c r="BA22" s="42">
        <v>1056</v>
      </c>
      <c r="BB22" s="41">
        <v>73</v>
      </c>
      <c r="BC22" s="41">
        <v>320</v>
      </c>
      <c r="BD22" s="28"/>
      <c r="BE22" s="28"/>
      <c r="BF22" s="28"/>
      <c r="BG22" s="41">
        <v>85</v>
      </c>
      <c r="BH22" s="41">
        <v>471</v>
      </c>
      <c r="BI22" s="41">
        <v>134</v>
      </c>
      <c r="BJ22" s="41">
        <v>291</v>
      </c>
      <c r="BK22" s="41">
        <v>122</v>
      </c>
      <c r="BL22" s="41">
        <v>22</v>
      </c>
      <c r="BM22" s="41">
        <v>256</v>
      </c>
      <c r="BN22" s="41">
        <v>4016</v>
      </c>
      <c r="BO22" s="41">
        <v>1232</v>
      </c>
      <c r="BP22" s="41">
        <v>502</v>
      </c>
      <c r="BQ22" s="41">
        <v>666</v>
      </c>
      <c r="BR22" s="41">
        <v>1781</v>
      </c>
      <c r="BS22" s="41">
        <v>4140</v>
      </c>
      <c r="BT22" s="41">
        <v>1088</v>
      </c>
      <c r="BU22" s="41">
        <v>405</v>
      </c>
      <c r="BV22" s="41">
        <v>113</v>
      </c>
      <c r="BW22" s="41">
        <v>94</v>
      </c>
      <c r="BX22" s="41">
        <v>81</v>
      </c>
      <c r="BY22" s="28"/>
      <c r="BZ22" s="41">
        <v>2611</v>
      </c>
      <c r="CA22" s="28"/>
      <c r="CB22" s="28"/>
      <c r="CC22" s="41">
        <v>248</v>
      </c>
      <c r="CD22" s="41">
        <v>137</v>
      </c>
      <c r="CE22" s="41">
        <v>300</v>
      </c>
      <c r="CF22" s="28"/>
      <c r="CG22" s="41">
        <v>400</v>
      </c>
      <c r="CH22" s="41">
        <v>66</v>
      </c>
      <c r="CI22" s="41">
        <v>923</v>
      </c>
      <c r="CJ22" s="41">
        <v>700</v>
      </c>
      <c r="CK22" s="41">
        <v>654</v>
      </c>
      <c r="CL22" s="41">
        <v>315</v>
      </c>
      <c r="CM22" s="41">
        <v>2118</v>
      </c>
      <c r="CN22" s="41">
        <v>957</v>
      </c>
      <c r="CO22" s="41">
        <v>573</v>
      </c>
      <c r="CP22" s="28"/>
      <c r="CQ22" s="28"/>
      <c r="CR22" s="42" t="s">
        <v>1</v>
      </c>
      <c r="CS22" s="42" t="s">
        <v>1</v>
      </c>
      <c r="CT22" s="28"/>
      <c r="CU22" s="24"/>
      <c r="CV22" s="41">
        <v>51147</v>
      </c>
    </row>
    <row r="23" spans="1:100" ht="15" customHeight="1">
      <c r="A23" s="45"/>
      <c r="B23" s="26" t="s">
        <v>417</v>
      </c>
      <c r="C23" s="27">
        <v>67</v>
      </c>
      <c r="D23" s="27">
        <v>48</v>
      </c>
      <c r="E23" s="27">
        <v>514</v>
      </c>
      <c r="F23" s="27">
        <v>639</v>
      </c>
      <c r="G23" s="27">
        <v>38</v>
      </c>
      <c r="H23" s="27">
        <v>49</v>
      </c>
      <c r="I23" s="27">
        <v>117</v>
      </c>
      <c r="J23" s="27">
        <v>75</v>
      </c>
      <c r="K23" s="27">
        <v>135</v>
      </c>
      <c r="L23" s="27">
        <v>37</v>
      </c>
      <c r="M23" s="27">
        <v>166</v>
      </c>
      <c r="N23" s="27">
        <v>205</v>
      </c>
      <c r="O23" s="29" t="s">
        <v>1</v>
      </c>
      <c r="P23" s="27">
        <v>73</v>
      </c>
      <c r="Q23" s="27">
        <v>377</v>
      </c>
      <c r="R23" s="27">
        <v>99</v>
      </c>
      <c r="S23" s="28"/>
      <c r="T23" s="27">
        <v>236</v>
      </c>
      <c r="U23" s="28"/>
      <c r="V23" s="27">
        <v>266</v>
      </c>
      <c r="W23" s="27">
        <v>158</v>
      </c>
      <c r="X23" s="27">
        <v>2310</v>
      </c>
      <c r="Y23" s="28"/>
      <c r="Z23" s="27">
        <v>152</v>
      </c>
      <c r="AA23" s="28"/>
      <c r="AB23" s="27">
        <v>196</v>
      </c>
      <c r="AC23" s="27">
        <v>100</v>
      </c>
      <c r="AD23" s="29" t="s">
        <v>1</v>
      </c>
      <c r="AE23" s="28"/>
      <c r="AF23" s="28"/>
      <c r="AG23" s="28"/>
      <c r="AH23" s="27">
        <v>325</v>
      </c>
      <c r="AI23" s="27">
        <v>616</v>
      </c>
      <c r="AJ23" s="27">
        <v>784</v>
      </c>
      <c r="AK23" s="27">
        <v>450</v>
      </c>
      <c r="AL23" s="27">
        <v>774</v>
      </c>
      <c r="AM23" s="27">
        <v>590</v>
      </c>
      <c r="AN23" s="27">
        <v>232</v>
      </c>
      <c r="AO23" s="27">
        <v>715</v>
      </c>
      <c r="AP23" s="27">
        <v>1068</v>
      </c>
      <c r="AQ23" s="27">
        <v>300</v>
      </c>
      <c r="AR23" s="27">
        <v>3619</v>
      </c>
      <c r="AS23" s="27">
        <v>451</v>
      </c>
      <c r="AT23" s="27">
        <v>1861</v>
      </c>
      <c r="AU23" s="27">
        <v>212</v>
      </c>
      <c r="AV23" s="27">
        <v>95</v>
      </c>
      <c r="AW23" s="28"/>
      <c r="AX23" s="27">
        <v>140</v>
      </c>
      <c r="AY23" s="27">
        <v>162</v>
      </c>
      <c r="AZ23" s="27">
        <v>798</v>
      </c>
      <c r="BA23" s="29">
        <v>1056</v>
      </c>
      <c r="BB23" s="27">
        <v>73</v>
      </c>
      <c r="BC23" s="27">
        <v>320</v>
      </c>
      <c r="BD23" s="28"/>
      <c r="BE23" s="28"/>
      <c r="BF23" s="28"/>
      <c r="BG23" s="27">
        <v>85</v>
      </c>
      <c r="BH23" s="27">
        <v>471</v>
      </c>
      <c r="BI23" s="27">
        <v>134</v>
      </c>
      <c r="BJ23" s="27">
        <v>57</v>
      </c>
      <c r="BK23" s="27">
        <v>122</v>
      </c>
      <c r="BL23" s="27">
        <v>22</v>
      </c>
      <c r="BM23" s="27">
        <v>256</v>
      </c>
      <c r="BN23" s="27">
        <v>4016</v>
      </c>
      <c r="BO23" s="27">
        <v>1232</v>
      </c>
      <c r="BP23" s="27">
        <v>502</v>
      </c>
      <c r="BQ23" s="27">
        <v>666</v>
      </c>
      <c r="BR23" s="27">
        <v>1781</v>
      </c>
      <c r="BS23" s="27">
        <v>900</v>
      </c>
      <c r="BT23" s="27">
        <v>1088</v>
      </c>
      <c r="BU23" s="27">
        <v>405</v>
      </c>
      <c r="BV23" s="27">
        <v>113</v>
      </c>
      <c r="BW23" s="27">
        <v>94</v>
      </c>
      <c r="BX23" s="27">
        <v>81</v>
      </c>
      <c r="BY23" s="28"/>
      <c r="BZ23" s="27">
        <v>2611</v>
      </c>
      <c r="CA23" s="28"/>
      <c r="CB23" s="28"/>
      <c r="CC23" s="27">
        <v>248</v>
      </c>
      <c r="CD23" s="27">
        <v>137</v>
      </c>
      <c r="CE23" s="27">
        <v>300</v>
      </c>
      <c r="CF23" s="28"/>
      <c r="CG23" s="29" t="s">
        <v>1</v>
      </c>
      <c r="CH23" s="27">
        <v>66</v>
      </c>
      <c r="CI23" s="27">
        <v>840</v>
      </c>
      <c r="CJ23" s="27">
        <v>700</v>
      </c>
      <c r="CK23" s="27">
        <v>654</v>
      </c>
      <c r="CL23" s="27">
        <v>315</v>
      </c>
      <c r="CM23" s="27">
        <v>2118</v>
      </c>
      <c r="CN23" s="27">
        <v>925</v>
      </c>
      <c r="CO23" s="27">
        <v>573</v>
      </c>
      <c r="CP23" s="28"/>
      <c r="CQ23" s="28"/>
      <c r="CR23" s="29" t="s">
        <v>1</v>
      </c>
      <c r="CS23" s="29" t="s">
        <v>1</v>
      </c>
      <c r="CT23" s="28"/>
      <c r="CU23" s="24"/>
      <c r="CV23" s="27">
        <v>46441</v>
      </c>
    </row>
    <row r="24" spans="1:100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37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 t="s">
        <v>1</v>
      </c>
      <c r="AC24" s="29" t="s">
        <v>1</v>
      </c>
      <c r="AD24" s="29" t="s">
        <v>1</v>
      </c>
      <c r="AE24" s="28"/>
      <c r="AF24" s="28"/>
      <c r="AG24" s="28"/>
      <c r="AH24" s="29" t="s">
        <v>1</v>
      </c>
      <c r="AI24" s="29">
        <v>86</v>
      </c>
      <c r="AJ24" s="29">
        <v>1</v>
      </c>
      <c r="AK24" s="29" t="s">
        <v>1</v>
      </c>
      <c r="AL24" s="29">
        <v>397</v>
      </c>
      <c r="AM24" s="29" t="s">
        <v>1</v>
      </c>
      <c r="AN24" s="29" t="s">
        <v>1</v>
      </c>
      <c r="AO24" s="29" t="s">
        <v>1</v>
      </c>
      <c r="AP24" s="29" t="s">
        <v>1</v>
      </c>
      <c r="AQ24" s="29" t="s">
        <v>1</v>
      </c>
      <c r="AR24" s="29" t="s">
        <v>1</v>
      </c>
      <c r="AS24" s="29" t="s">
        <v>1</v>
      </c>
      <c r="AT24" s="29" t="s">
        <v>1</v>
      </c>
      <c r="AU24" s="29" t="s">
        <v>1</v>
      </c>
      <c r="AV24" s="29" t="s">
        <v>1</v>
      </c>
      <c r="AW24" s="28"/>
      <c r="AX24" s="29" t="s">
        <v>1</v>
      </c>
      <c r="AY24" s="29" t="s">
        <v>1</v>
      </c>
      <c r="AZ24" s="29" t="s">
        <v>1</v>
      </c>
      <c r="BA24" s="29" t="s">
        <v>1</v>
      </c>
      <c r="BB24" s="29" t="s">
        <v>1</v>
      </c>
      <c r="BC24" s="29" t="s">
        <v>1</v>
      </c>
      <c r="BD24" s="28"/>
      <c r="BE24" s="28"/>
      <c r="BF24" s="28"/>
      <c r="BG24" s="29" t="s">
        <v>1</v>
      </c>
      <c r="BH24" s="29" t="s">
        <v>1</v>
      </c>
      <c r="BI24" s="29">
        <v>0</v>
      </c>
      <c r="BJ24" s="29">
        <v>234</v>
      </c>
      <c r="BK24" s="29" t="s">
        <v>1</v>
      </c>
      <c r="BL24" s="29" t="s">
        <v>1</v>
      </c>
      <c r="BM24" s="29" t="s">
        <v>1</v>
      </c>
      <c r="BN24" s="29" t="s">
        <v>1</v>
      </c>
      <c r="BO24" s="29" t="s">
        <v>1</v>
      </c>
      <c r="BP24" s="29" t="s">
        <v>1</v>
      </c>
      <c r="BQ24" s="29" t="s">
        <v>1</v>
      </c>
      <c r="BR24" s="29" t="s">
        <v>1</v>
      </c>
      <c r="BS24" s="29">
        <v>3240</v>
      </c>
      <c r="BT24" s="29" t="s">
        <v>1</v>
      </c>
      <c r="BU24" s="29" t="s">
        <v>1</v>
      </c>
      <c r="BV24" s="29" t="s">
        <v>1</v>
      </c>
      <c r="BW24" s="29" t="s">
        <v>1</v>
      </c>
      <c r="BX24" s="29" t="s">
        <v>1</v>
      </c>
      <c r="BY24" s="28"/>
      <c r="BZ24" s="29" t="s">
        <v>1</v>
      </c>
      <c r="CA24" s="28"/>
      <c r="CB24" s="28"/>
      <c r="CC24" s="29" t="s">
        <v>1</v>
      </c>
      <c r="CD24" s="29" t="s">
        <v>1</v>
      </c>
      <c r="CE24" s="29" t="s">
        <v>1</v>
      </c>
      <c r="CF24" s="28"/>
      <c r="CG24" s="29">
        <v>400</v>
      </c>
      <c r="CH24" s="29" t="s">
        <v>1</v>
      </c>
      <c r="CI24" s="29">
        <v>83</v>
      </c>
      <c r="CJ24" s="29" t="s">
        <v>1</v>
      </c>
      <c r="CK24" s="29" t="s">
        <v>1</v>
      </c>
      <c r="CL24" s="29" t="s">
        <v>1</v>
      </c>
      <c r="CM24" s="29" t="s">
        <v>1</v>
      </c>
      <c r="CN24" s="29">
        <v>32</v>
      </c>
      <c r="CO24" s="29" t="s">
        <v>1</v>
      </c>
      <c r="CP24" s="28"/>
      <c r="CQ24" s="28"/>
      <c r="CR24" s="29" t="s">
        <v>1</v>
      </c>
      <c r="CS24" s="29" t="s">
        <v>1</v>
      </c>
      <c r="CT24" s="28"/>
      <c r="CU24" s="37"/>
      <c r="CV24" s="29">
        <v>4705</v>
      </c>
    </row>
    <row r="25" spans="1:100" ht="15" customHeight="1">
      <c r="A25" s="47" t="s">
        <v>419</v>
      </c>
      <c r="B25" s="48"/>
      <c r="C25" s="50">
        <v>0</v>
      </c>
      <c r="D25" s="49" t="s">
        <v>1</v>
      </c>
      <c r="E25" s="50">
        <v>18</v>
      </c>
      <c r="F25" s="50">
        <v>8</v>
      </c>
      <c r="G25" s="49">
        <v>0</v>
      </c>
      <c r="H25" s="49">
        <v>0</v>
      </c>
      <c r="I25" s="50">
        <v>2</v>
      </c>
      <c r="J25" s="49">
        <v>0</v>
      </c>
      <c r="K25" s="49" t="s">
        <v>1</v>
      </c>
      <c r="L25" s="49" t="s">
        <v>1</v>
      </c>
      <c r="M25" s="50">
        <v>0</v>
      </c>
      <c r="N25" s="50">
        <v>9</v>
      </c>
      <c r="O25" s="49" t="s">
        <v>1</v>
      </c>
      <c r="P25" s="50">
        <v>0</v>
      </c>
      <c r="Q25" s="50">
        <v>8</v>
      </c>
      <c r="R25" s="50">
        <v>0</v>
      </c>
      <c r="S25" s="49" t="s">
        <v>1</v>
      </c>
      <c r="T25" s="49" t="s">
        <v>1</v>
      </c>
      <c r="U25" s="49">
        <v>3</v>
      </c>
      <c r="V25" s="50">
        <v>4</v>
      </c>
      <c r="W25" s="49" t="s">
        <v>1</v>
      </c>
      <c r="X25" s="50">
        <v>118</v>
      </c>
      <c r="Y25" s="49" t="s">
        <v>1</v>
      </c>
      <c r="Z25" s="50">
        <v>0</v>
      </c>
      <c r="AA25" s="50">
        <v>0</v>
      </c>
      <c r="AB25" s="49" t="s">
        <v>1</v>
      </c>
      <c r="AC25" s="49">
        <v>0</v>
      </c>
      <c r="AD25" s="49" t="s">
        <v>1</v>
      </c>
      <c r="AE25" s="49" t="s">
        <v>1</v>
      </c>
      <c r="AF25" s="49" t="s">
        <v>1</v>
      </c>
      <c r="AG25" s="49" t="s">
        <v>1</v>
      </c>
      <c r="AH25" s="49" t="s">
        <v>1</v>
      </c>
      <c r="AI25" s="50">
        <v>55</v>
      </c>
      <c r="AJ25" s="50">
        <v>28</v>
      </c>
      <c r="AK25" s="50">
        <v>5</v>
      </c>
      <c r="AL25" s="50">
        <v>11</v>
      </c>
      <c r="AM25" s="50">
        <v>21</v>
      </c>
      <c r="AN25" s="49" t="s">
        <v>1</v>
      </c>
      <c r="AO25" s="50">
        <v>3</v>
      </c>
      <c r="AP25" s="50">
        <v>116</v>
      </c>
      <c r="AQ25" s="49" t="s">
        <v>1</v>
      </c>
      <c r="AR25" s="50">
        <v>79</v>
      </c>
      <c r="AS25" s="50">
        <v>7</v>
      </c>
      <c r="AT25" s="50">
        <v>38</v>
      </c>
      <c r="AU25" s="50">
        <v>1</v>
      </c>
      <c r="AV25" s="49" t="s">
        <v>1</v>
      </c>
      <c r="AW25" s="49" t="s">
        <v>1</v>
      </c>
      <c r="AX25" s="49" t="s">
        <v>1</v>
      </c>
      <c r="AY25" s="50">
        <v>40</v>
      </c>
      <c r="AZ25" s="50">
        <v>1</v>
      </c>
      <c r="BA25" s="50">
        <v>24</v>
      </c>
      <c r="BB25" s="50">
        <v>0</v>
      </c>
      <c r="BC25" s="49" t="s">
        <v>1</v>
      </c>
      <c r="BD25" s="49" t="s">
        <v>1</v>
      </c>
      <c r="BE25" s="49" t="s">
        <v>1</v>
      </c>
      <c r="BF25" s="49" t="s">
        <v>1</v>
      </c>
      <c r="BG25" s="49" t="s">
        <v>1</v>
      </c>
      <c r="BH25" s="49" t="s">
        <v>1</v>
      </c>
      <c r="BI25" s="49">
        <v>6</v>
      </c>
      <c r="BJ25" s="49">
        <v>1</v>
      </c>
      <c r="BK25" s="49">
        <v>1</v>
      </c>
      <c r="BL25" s="49" t="s">
        <v>1</v>
      </c>
      <c r="BM25" s="50">
        <v>33</v>
      </c>
      <c r="BN25" s="50">
        <v>384</v>
      </c>
      <c r="BO25" s="50">
        <v>7</v>
      </c>
      <c r="BP25" s="50">
        <v>1</v>
      </c>
      <c r="BQ25" s="50">
        <v>48</v>
      </c>
      <c r="BR25" s="50">
        <v>17</v>
      </c>
      <c r="BS25" s="50">
        <v>12</v>
      </c>
      <c r="BT25" s="50">
        <v>31</v>
      </c>
      <c r="BU25" s="50">
        <v>29</v>
      </c>
      <c r="BV25" s="49" t="s">
        <v>1</v>
      </c>
      <c r="BW25" s="49" t="s">
        <v>1</v>
      </c>
      <c r="BX25" s="49" t="s">
        <v>1</v>
      </c>
      <c r="BY25" s="49" t="s">
        <v>1</v>
      </c>
      <c r="BZ25" s="50">
        <v>19</v>
      </c>
      <c r="CA25" s="49" t="s">
        <v>1</v>
      </c>
      <c r="CB25" s="49">
        <v>2</v>
      </c>
      <c r="CC25" s="50">
        <v>307</v>
      </c>
      <c r="CD25" s="49" t="s">
        <v>1</v>
      </c>
      <c r="CE25" s="49" t="s">
        <v>1</v>
      </c>
      <c r="CF25" s="49" t="s">
        <v>1</v>
      </c>
      <c r="CG25" s="50">
        <v>5</v>
      </c>
      <c r="CH25" s="49" t="s">
        <v>1</v>
      </c>
      <c r="CI25" s="50">
        <v>5</v>
      </c>
      <c r="CJ25" s="50">
        <v>1</v>
      </c>
      <c r="CK25" s="50">
        <v>36</v>
      </c>
      <c r="CL25" s="50">
        <v>7</v>
      </c>
      <c r="CM25" s="50">
        <v>32</v>
      </c>
      <c r="CN25" s="50">
        <v>29</v>
      </c>
      <c r="CO25" s="50">
        <v>10</v>
      </c>
      <c r="CP25" s="49">
        <v>3</v>
      </c>
      <c r="CQ25" s="49" t="s">
        <v>1</v>
      </c>
      <c r="CR25" s="50">
        <v>10</v>
      </c>
      <c r="CS25" s="50">
        <v>11</v>
      </c>
      <c r="CT25" s="49" t="s">
        <v>1</v>
      </c>
      <c r="CU25" s="37"/>
      <c r="CV25" s="49">
        <v>1675</v>
      </c>
    </row>
    <row r="26" spans="1:100" ht="15" customHeight="1"/>
    <row r="27" spans="1:100" ht="15" customHeight="1">
      <c r="A27" s="57" t="s">
        <v>561</v>
      </c>
    </row>
    <row r="28" spans="1:100" ht="15" customHeight="1">
      <c r="A28" s="18" t="s">
        <v>589</v>
      </c>
      <c r="B28" s="18"/>
    </row>
    <row r="29" spans="1:100" ht="15" customHeight="1">
      <c r="A29" s="18" t="s">
        <v>590</v>
      </c>
      <c r="B29" s="18"/>
      <c r="BK29" s="5"/>
      <c r="BL29" s="5"/>
    </row>
    <row r="30" spans="1:100" ht="15" customHeight="1">
      <c r="A30" s="18" t="s">
        <v>588</v>
      </c>
      <c r="B30" s="18"/>
    </row>
    <row r="31" spans="1:100" ht="15" customHeight="1">
      <c r="A31" s="18" t="s">
        <v>591</v>
      </c>
      <c r="B31" s="18"/>
    </row>
    <row r="32" spans="1:100" ht="15" customHeight="1">
      <c r="A32" s="18" t="s">
        <v>592</v>
      </c>
      <c r="B32" s="18"/>
    </row>
    <row r="33" spans="1:66" ht="15" customHeight="1">
      <c r="A33" s="18" t="s">
        <v>594</v>
      </c>
      <c r="B33" s="18"/>
      <c r="AJ33" s="5"/>
      <c r="BN33" s="5"/>
    </row>
    <row r="34" spans="1:66" ht="15" customHeight="1">
      <c r="A34" s="18" t="s">
        <v>600</v>
      </c>
      <c r="B34" s="18"/>
    </row>
    <row r="35" spans="1:66" ht="15" customHeight="1">
      <c r="A35" s="18" t="s">
        <v>595</v>
      </c>
      <c r="B35" s="18"/>
      <c r="AJ35" s="5"/>
      <c r="BN35" s="5"/>
    </row>
    <row r="36" spans="1:66" ht="15" customHeight="1">
      <c r="A36" s="18" t="s">
        <v>587</v>
      </c>
      <c r="B36" s="18"/>
    </row>
    <row r="37" spans="1:66" ht="15" customHeight="1">
      <c r="A37" s="18"/>
      <c r="B37" s="18"/>
    </row>
    <row r="38" spans="1:66" ht="15" customHeight="1">
      <c r="A38" s="18"/>
      <c r="B38" s="18"/>
    </row>
    <row r="39" spans="1:66" ht="15" customHeight="1">
      <c r="A39" s="18"/>
      <c r="B39" s="18"/>
    </row>
    <row r="40" spans="1:66" ht="15" customHeight="1">
      <c r="A40" s="18"/>
      <c r="B40" s="18"/>
    </row>
    <row r="41" spans="1:66" ht="15" customHeight="1">
      <c r="A41" s="18"/>
      <c r="B41" s="18"/>
    </row>
    <row r="42" spans="1:66">
      <c r="A42" s="18"/>
    </row>
    <row r="43" spans="1:66">
      <c r="A43" s="18"/>
    </row>
    <row r="45" spans="1:66">
      <c r="N45" s="5"/>
      <c r="P45" s="5"/>
    </row>
    <row r="46" spans="1:66">
      <c r="N46" s="5"/>
      <c r="P46" s="5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X46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100" width="14.6640625" style="4" customWidth="1"/>
    <col min="101" max="101" width="3.109375" style="4" customWidth="1"/>
    <col min="102" max="102" width="14.6640625" style="4" customWidth="1"/>
    <col min="103" max="16384" width="9" style="4"/>
  </cols>
  <sheetData>
    <row r="1" spans="1:102">
      <c r="A1" s="1" t="s">
        <v>601</v>
      </c>
      <c r="E1" s="5"/>
      <c r="J1" s="5"/>
    </row>
    <row r="3" spans="1:102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6"/>
      <c r="CX3" s="2"/>
    </row>
    <row r="4" spans="1:102" ht="15" customHeight="1">
      <c r="B4" s="7"/>
      <c r="C4" s="8" t="s">
        <v>602</v>
      </c>
      <c r="D4" s="8" t="s">
        <v>602</v>
      </c>
      <c r="E4" s="8" t="s">
        <v>602</v>
      </c>
      <c r="F4" s="8" t="s">
        <v>602</v>
      </c>
      <c r="G4" s="8" t="s">
        <v>602</v>
      </c>
      <c r="H4" s="8" t="s">
        <v>602</v>
      </c>
      <c r="I4" s="8" t="s">
        <v>602</v>
      </c>
      <c r="J4" s="8" t="s">
        <v>602</v>
      </c>
      <c r="K4" s="8" t="s">
        <v>602</v>
      </c>
      <c r="L4" s="8" t="s">
        <v>602</v>
      </c>
      <c r="M4" s="8" t="s">
        <v>602</v>
      </c>
      <c r="N4" s="8" t="s">
        <v>602</v>
      </c>
      <c r="O4" s="8" t="s">
        <v>602</v>
      </c>
      <c r="P4" s="8" t="s">
        <v>602</v>
      </c>
      <c r="Q4" s="8" t="s">
        <v>602</v>
      </c>
      <c r="R4" s="8" t="s">
        <v>602</v>
      </c>
      <c r="S4" s="8" t="s">
        <v>602</v>
      </c>
      <c r="T4" s="8" t="s">
        <v>602</v>
      </c>
      <c r="U4" s="8" t="s">
        <v>602</v>
      </c>
      <c r="V4" s="8" t="s">
        <v>602</v>
      </c>
      <c r="W4" s="8" t="s">
        <v>602</v>
      </c>
      <c r="X4" s="8" t="s">
        <v>602</v>
      </c>
      <c r="Y4" s="8" t="s">
        <v>602</v>
      </c>
      <c r="Z4" s="8" t="s">
        <v>602</v>
      </c>
      <c r="AA4" s="8" t="s">
        <v>602</v>
      </c>
      <c r="AB4" s="8" t="s">
        <v>602</v>
      </c>
      <c r="AC4" s="8" t="s">
        <v>602</v>
      </c>
      <c r="AD4" s="8" t="s">
        <v>602</v>
      </c>
      <c r="AE4" s="8" t="s">
        <v>602</v>
      </c>
      <c r="AF4" s="8" t="s">
        <v>602</v>
      </c>
      <c r="AG4" s="8" t="s">
        <v>602</v>
      </c>
      <c r="AH4" s="8" t="s">
        <v>602</v>
      </c>
      <c r="AI4" s="8" t="s">
        <v>602</v>
      </c>
      <c r="AJ4" s="8" t="s">
        <v>602</v>
      </c>
      <c r="AK4" s="8" t="s">
        <v>602</v>
      </c>
      <c r="AL4" s="8" t="s">
        <v>602</v>
      </c>
      <c r="AM4" s="8" t="s">
        <v>602</v>
      </c>
      <c r="AN4" s="8" t="s">
        <v>602</v>
      </c>
      <c r="AO4" s="8" t="s">
        <v>602</v>
      </c>
      <c r="AP4" s="8" t="s">
        <v>602</v>
      </c>
      <c r="AQ4" s="8" t="s">
        <v>602</v>
      </c>
      <c r="AR4" s="8" t="s">
        <v>602</v>
      </c>
      <c r="AS4" s="8" t="s">
        <v>602</v>
      </c>
      <c r="AT4" s="8" t="s">
        <v>602</v>
      </c>
      <c r="AU4" s="8" t="s">
        <v>602</v>
      </c>
      <c r="AV4" s="8" t="s">
        <v>602</v>
      </c>
      <c r="AW4" s="8" t="s">
        <v>602</v>
      </c>
      <c r="AX4" s="8" t="s">
        <v>602</v>
      </c>
      <c r="AY4" s="8" t="s">
        <v>602</v>
      </c>
      <c r="AZ4" s="8" t="s">
        <v>602</v>
      </c>
      <c r="BA4" s="8" t="s">
        <v>602</v>
      </c>
      <c r="BB4" s="8" t="s">
        <v>602</v>
      </c>
      <c r="BC4" s="8" t="s">
        <v>602</v>
      </c>
      <c r="BD4" s="8" t="s">
        <v>602</v>
      </c>
      <c r="BE4" s="8" t="s">
        <v>602</v>
      </c>
      <c r="BF4" s="8" t="s">
        <v>602</v>
      </c>
      <c r="BG4" s="8" t="s">
        <v>602</v>
      </c>
      <c r="BH4" s="8" t="s">
        <v>602</v>
      </c>
      <c r="BI4" s="8" t="s">
        <v>602</v>
      </c>
      <c r="BJ4" s="8" t="s">
        <v>602</v>
      </c>
      <c r="BK4" s="8" t="s">
        <v>602</v>
      </c>
      <c r="BL4" s="8" t="s">
        <v>602</v>
      </c>
      <c r="BM4" s="8" t="s">
        <v>602</v>
      </c>
      <c r="BN4" s="8" t="s">
        <v>602</v>
      </c>
      <c r="BO4" s="8" t="s">
        <v>602</v>
      </c>
      <c r="BP4" s="8" t="s">
        <v>602</v>
      </c>
      <c r="BQ4" s="8" t="s">
        <v>602</v>
      </c>
      <c r="BR4" s="8" t="s">
        <v>602</v>
      </c>
      <c r="BS4" s="8" t="s">
        <v>602</v>
      </c>
      <c r="BT4" s="8" t="s">
        <v>602</v>
      </c>
      <c r="BU4" s="8" t="s">
        <v>602</v>
      </c>
      <c r="BV4" s="8" t="s">
        <v>602</v>
      </c>
      <c r="BW4" s="8" t="s">
        <v>602</v>
      </c>
      <c r="BX4" s="8" t="s">
        <v>602</v>
      </c>
      <c r="BY4" s="8" t="s">
        <v>602</v>
      </c>
      <c r="BZ4" s="8" t="s">
        <v>602</v>
      </c>
      <c r="CA4" s="8" t="s">
        <v>602</v>
      </c>
      <c r="CB4" s="8" t="s">
        <v>602</v>
      </c>
      <c r="CC4" s="8" t="s">
        <v>602</v>
      </c>
      <c r="CD4" s="8" t="s">
        <v>602</v>
      </c>
      <c r="CE4" s="8" t="s">
        <v>602</v>
      </c>
      <c r="CF4" s="8" t="s">
        <v>602</v>
      </c>
      <c r="CG4" s="8" t="s">
        <v>602</v>
      </c>
      <c r="CH4" s="8" t="s">
        <v>602</v>
      </c>
      <c r="CI4" s="8" t="s">
        <v>602</v>
      </c>
      <c r="CJ4" s="8" t="s">
        <v>602</v>
      </c>
      <c r="CK4" s="8" t="s">
        <v>602</v>
      </c>
      <c r="CL4" s="8" t="s">
        <v>602</v>
      </c>
      <c r="CM4" s="8" t="s">
        <v>602</v>
      </c>
      <c r="CN4" s="8" t="s">
        <v>602</v>
      </c>
      <c r="CO4" s="8" t="s">
        <v>602</v>
      </c>
      <c r="CP4" s="8" t="s">
        <v>602</v>
      </c>
      <c r="CQ4" s="8" t="s">
        <v>602</v>
      </c>
      <c r="CR4" s="8" t="s">
        <v>602</v>
      </c>
      <c r="CS4" s="8" t="s">
        <v>602</v>
      </c>
      <c r="CT4" s="8" t="s">
        <v>602</v>
      </c>
      <c r="CU4" s="8" t="s">
        <v>602</v>
      </c>
      <c r="CV4" s="8" t="s">
        <v>602</v>
      </c>
      <c r="CW4" s="6"/>
      <c r="CX4" s="8" t="s">
        <v>602</v>
      </c>
    </row>
    <row r="5" spans="1:102" ht="15" customHeight="1">
      <c r="B5" s="9" t="s">
        <v>433</v>
      </c>
      <c r="C5" s="2" t="s">
        <v>603</v>
      </c>
      <c r="D5" s="2" t="s">
        <v>603</v>
      </c>
      <c r="E5" s="2" t="s">
        <v>603</v>
      </c>
      <c r="F5" s="2" t="s">
        <v>603</v>
      </c>
      <c r="G5" s="2" t="s">
        <v>603</v>
      </c>
      <c r="H5" s="2" t="s">
        <v>603</v>
      </c>
      <c r="I5" s="2" t="s">
        <v>603</v>
      </c>
      <c r="J5" s="2" t="s">
        <v>603</v>
      </c>
      <c r="K5" s="2" t="s">
        <v>603</v>
      </c>
      <c r="L5" s="2" t="s">
        <v>603</v>
      </c>
      <c r="M5" s="10" t="s">
        <v>604</v>
      </c>
      <c r="N5" s="2" t="s">
        <v>603</v>
      </c>
      <c r="O5" s="2" t="s">
        <v>603</v>
      </c>
      <c r="P5" s="2" t="s">
        <v>603</v>
      </c>
      <c r="Q5" s="2" t="s">
        <v>603</v>
      </c>
      <c r="R5" s="2" t="s">
        <v>603</v>
      </c>
      <c r="S5" s="2" t="s">
        <v>603</v>
      </c>
      <c r="T5" s="2" t="s">
        <v>603</v>
      </c>
      <c r="U5" s="2" t="s">
        <v>603</v>
      </c>
      <c r="V5" s="2" t="s">
        <v>603</v>
      </c>
      <c r="W5" s="2" t="s">
        <v>603</v>
      </c>
      <c r="X5" s="2" t="s">
        <v>603</v>
      </c>
      <c r="Y5" s="2" t="s">
        <v>603</v>
      </c>
      <c r="Z5" s="2" t="s">
        <v>603</v>
      </c>
      <c r="AA5" s="2" t="s">
        <v>603</v>
      </c>
      <c r="AB5" s="2" t="s">
        <v>603</v>
      </c>
      <c r="AC5" s="2" t="s">
        <v>603</v>
      </c>
      <c r="AD5" s="10" t="s">
        <v>605</v>
      </c>
      <c r="AE5" s="10" t="s">
        <v>606</v>
      </c>
      <c r="AF5" s="10" t="s">
        <v>607</v>
      </c>
      <c r="AG5" s="10" t="s">
        <v>608</v>
      </c>
      <c r="AH5" s="2" t="s">
        <v>603</v>
      </c>
      <c r="AI5" s="2" t="s">
        <v>603</v>
      </c>
      <c r="AJ5" s="2" t="s">
        <v>603</v>
      </c>
      <c r="AK5" s="2" t="s">
        <v>603</v>
      </c>
      <c r="AL5" s="2" t="s">
        <v>603</v>
      </c>
      <c r="AM5" s="2" t="s">
        <v>603</v>
      </c>
      <c r="AN5" s="2" t="s">
        <v>603</v>
      </c>
      <c r="AO5" s="2" t="s">
        <v>603</v>
      </c>
      <c r="AP5" s="2" t="s">
        <v>603</v>
      </c>
      <c r="AQ5" s="2" t="s">
        <v>603</v>
      </c>
      <c r="AR5" s="2" t="s">
        <v>603</v>
      </c>
      <c r="AS5" s="2" t="s">
        <v>603</v>
      </c>
      <c r="AT5" s="2" t="s">
        <v>603</v>
      </c>
      <c r="AU5" s="2" t="s">
        <v>603</v>
      </c>
      <c r="AV5" s="2" t="s">
        <v>603</v>
      </c>
      <c r="AW5" s="2" t="s">
        <v>603</v>
      </c>
      <c r="AX5" s="2" t="s">
        <v>603</v>
      </c>
      <c r="AY5" s="2" t="s">
        <v>603</v>
      </c>
      <c r="AZ5" s="2" t="s">
        <v>603</v>
      </c>
      <c r="BA5" s="2" t="s">
        <v>603</v>
      </c>
      <c r="BB5" s="2" t="s">
        <v>603</v>
      </c>
      <c r="BC5" s="2" t="s">
        <v>603</v>
      </c>
      <c r="BD5" s="2" t="s">
        <v>603</v>
      </c>
      <c r="BE5" s="2" t="s">
        <v>603</v>
      </c>
      <c r="BF5" s="2" t="s">
        <v>603</v>
      </c>
      <c r="BG5" s="2" t="s">
        <v>603</v>
      </c>
      <c r="BH5" s="10" t="s">
        <v>609</v>
      </c>
      <c r="BI5" s="10" t="s">
        <v>610</v>
      </c>
      <c r="BJ5" s="10" t="s">
        <v>611</v>
      </c>
      <c r="BK5" s="2" t="s">
        <v>603</v>
      </c>
      <c r="BL5" s="2" t="s">
        <v>603</v>
      </c>
      <c r="BM5" s="2" t="s">
        <v>603</v>
      </c>
      <c r="BN5" s="2" t="s">
        <v>603</v>
      </c>
      <c r="BO5" s="2" t="s">
        <v>603</v>
      </c>
      <c r="BP5" s="2" t="s">
        <v>603</v>
      </c>
      <c r="BQ5" s="2" t="s">
        <v>603</v>
      </c>
      <c r="BR5" s="2" t="s">
        <v>603</v>
      </c>
      <c r="BS5" s="2" t="s">
        <v>603</v>
      </c>
      <c r="BT5" s="2" t="s">
        <v>603</v>
      </c>
      <c r="BU5" s="2" t="s">
        <v>603</v>
      </c>
      <c r="BV5" s="2" t="s">
        <v>603</v>
      </c>
      <c r="BW5" s="2" t="s">
        <v>603</v>
      </c>
      <c r="BX5" s="10" t="s">
        <v>612</v>
      </c>
      <c r="BY5" s="2" t="s">
        <v>603</v>
      </c>
      <c r="BZ5" s="2" t="s">
        <v>603</v>
      </c>
      <c r="CA5" s="2" t="s">
        <v>603</v>
      </c>
      <c r="CB5" s="2" t="s">
        <v>603</v>
      </c>
      <c r="CC5" s="2" t="s">
        <v>603</v>
      </c>
      <c r="CD5" s="2" t="s">
        <v>603</v>
      </c>
      <c r="CE5" s="10" t="s">
        <v>613</v>
      </c>
      <c r="CF5" s="10" t="s">
        <v>614</v>
      </c>
      <c r="CG5" s="2" t="s">
        <v>603</v>
      </c>
      <c r="CH5" s="10" t="s">
        <v>615</v>
      </c>
      <c r="CI5" s="2" t="s">
        <v>603</v>
      </c>
      <c r="CJ5" s="2" t="s">
        <v>603</v>
      </c>
      <c r="CK5" s="2" t="s">
        <v>603</v>
      </c>
      <c r="CL5" s="2" t="s">
        <v>603</v>
      </c>
      <c r="CM5" s="2" t="s">
        <v>603</v>
      </c>
      <c r="CN5" s="2" t="s">
        <v>603</v>
      </c>
      <c r="CO5" s="2" t="s">
        <v>603</v>
      </c>
      <c r="CP5" s="10" t="s">
        <v>616</v>
      </c>
      <c r="CQ5" s="10" t="s">
        <v>617</v>
      </c>
      <c r="CR5" s="10" t="s">
        <v>618</v>
      </c>
      <c r="CS5" s="10" t="s">
        <v>619</v>
      </c>
      <c r="CT5" s="2" t="s">
        <v>603</v>
      </c>
      <c r="CU5" s="2" t="s">
        <v>603</v>
      </c>
      <c r="CV5" s="2" t="s">
        <v>603</v>
      </c>
      <c r="CW5" s="6"/>
      <c r="CX5" s="2" t="s">
        <v>603</v>
      </c>
    </row>
    <row r="6" spans="1:102" s="58" customFormat="1" ht="26.25" customHeight="1">
      <c r="B6" s="11" t="s">
        <v>620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2" t="s">
        <v>346</v>
      </c>
      <c r="AQ6" s="12" t="s">
        <v>346</v>
      </c>
      <c r="AR6" s="12" t="s">
        <v>346</v>
      </c>
      <c r="AS6" s="12" t="s">
        <v>346</v>
      </c>
      <c r="AT6" s="12" t="s">
        <v>346</v>
      </c>
      <c r="AU6" s="12" t="s">
        <v>346</v>
      </c>
      <c r="AV6" s="12" t="s">
        <v>346</v>
      </c>
      <c r="AW6" s="12" t="s">
        <v>346</v>
      </c>
      <c r="AX6" s="12" t="s">
        <v>346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303</v>
      </c>
      <c r="BS6" s="13" t="s">
        <v>303</v>
      </c>
      <c r="BT6" s="13" t="s">
        <v>303</v>
      </c>
      <c r="BU6" s="13" t="s">
        <v>303</v>
      </c>
      <c r="BV6" s="13" t="s">
        <v>303</v>
      </c>
      <c r="BW6" s="13" t="s">
        <v>303</v>
      </c>
      <c r="BX6" s="13" t="s">
        <v>303</v>
      </c>
      <c r="BY6" s="13" t="s">
        <v>303</v>
      </c>
      <c r="BZ6" s="13" t="s">
        <v>303</v>
      </c>
      <c r="CA6" s="13" t="s">
        <v>303</v>
      </c>
      <c r="CB6" s="13" t="s">
        <v>303</v>
      </c>
      <c r="CC6" s="13" t="s">
        <v>303</v>
      </c>
      <c r="CD6" s="13" t="s">
        <v>327</v>
      </c>
      <c r="CE6" s="13" t="s">
        <v>327</v>
      </c>
      <c r="CF6" s="13" t="s">
        <v>327</v>
      </c>
      <c r="CG6" s="13" t="s">
        <v>327</v>
      </c>
      <c r="CH6" s="13" t="s">
        <v>327</v>
      </c>
      <c r="CI6" s="13" t="s">
        <v>327</v>
      </c>
      <c r="CJ6" s="13" t="s">
        <v>327</v>
      </c>
      <c r="CK6" s="13" t="s">
        <v>327</v>
      </c>
      <c r="CL6" s="13" t="s">
        <v>327</v>
      </c>
      <c r="CM6" s="13" t="s">
        <v>327</v>
      </c>
      <c r="CN6" s="13" t="s">
        <v>327</v>
      </c>
      <c r="CO6" s="13" t="s">
        <v>327</v>
      </c>
      <c r="CP6" s="12" t="s">
        <v>346</v>
      </c>
      <c r="CQ6" s="12" t="s">
        <v>346</v>
      </c>
      <c r="CR6" s="13" t="s">
        <v>327</v>
      </c>
      <c r="CS6" s="13" t="s">
        <v>327</v>
      </c>
      <c r="CT6" s="13" t="s">
        <v>303</v>
      </c>
      <c r="CU6" s="13" t="s">
        <v>303</v>
      </c>
      <c r="CV6" s="13" t="s">
        <v>303</v>
      </c>
      <c r="CW6" s="60"/>
      <c r="CX6" s="61"/>
    </row>
    <row r="7" spans="1:102" s="62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367</v>
      </c>
      <c r="AC7" s="52" t="s">
        <v>371</v>
      </c>
      <c r="AD7" s="52" t="s">
        <v>373</v>
      </c>
      <c r="AE7" s="52" t="s">
        <v>374</v>
      </c>
      <c r="AF7" s="52" t="s">
        <v>375</v>
      </c>
      <c r="AG7" s="52" t="s">
        <v>376</v>
      </c>
      <c r="AH7" s="52" t="s">
        <v>273</v>
      </c>
      <c r="AI7" s="52" t="s">
        <v>275</v>
      </c>
      <c r="AJ7" s="52" t="s">
        <v>277</v>
      </c>
      <c r="AK7" s="52" t="s">
        <v>279</v>
      </c>
      <c r="AL7" s="52" t="s">
        <v>281</v>
      </c>
      <c r="AM7" s="52" t="s">
        <v>283</v>
      </c>
      <c r="AN7" s="52" t="s">
        <v>285</v>
      </c>
      <c r="AO7" s="52" t="s">
        <v>287</v>
      </c>
      <c r="AP7" s="52" t="s">
        <v>289</v>
      </c>
      <c r="AQ7" s="52" t="s">
        <v>291</v>
      </c>
      <c r="AR7" s="52" t="s">
        <v>293</v>
      </c>
      <c r="AS7" s="52" t="s">
        <v>295</v>
      </c>
      <c r="AT7" s="52" t="s">
        <v>297</v>
      </c>
      <c r="AU7" s="52" t="s">
        <v>299</v>
      </c>
      <c r="AV7" s="52" t="s">
        <v>301</v>
      </c>
      <c r="AW7" s="52" t="s">
        <v>357</v>
      </c>
      <c r="AX7" s="52" t="s">
        <v>355</v>
      </c>
      <c r="AY7" s="52" t="s">
        <v>304</v>
      </c>
      <c r="AZ7" s="52" t="s">
        <v>245</v>
      </c>
      <c r="BA7" s="52" t="s">
        <v>305</v>
      </c>
      <c r="BB7" s="52" t="s">
        <v>306</v>
      </c>
      <c r="BC7" s="52" t="s">
        <v>307</v>
      </c>
      <c r="BD7" s="52" t="s">
        <v>351</v>
      </c>
      <c r="BE7" s="52" t="s">
        <v>352</v>
      </c>
      <c r="BF7" s="52" t="s">
        <v>368</v>
      </c>
      <c r="BG7" s="52" t="s">
        <v>372</v>
      </c>
      <c r="BH7" s="52" t="s">
        <v>377</v>
      </c>
      <c r="BI7" s="52" t="s">
        <v>378</v>
      </c>
      <c r="BJ7" s="52" t="s">
        <v>379</v>
      </c>
      <c r="BK7" s="52" t="s">
        <v>308</v>
      </c>
      <c r="BL7" s="52" t="s">
        <v>309</v>
      </c>
      <c r="BM7" s="52" t="s">
        <v>310</v>
      </c>
      <c r="BN7" s="52" t="s">
        <v>311</v>
      </c>
      <c r="BO7" s="52" t="s">
        <v>312</v>
      </c>
      <c r="BP7" s="52" t="s">
        <v>313</v>
      </c>
      <c r="BQ7" s="52" t="s">
        <v>314</v>
      </c>
      <c r="BR7" s="52" t="s">
        <v>315</v>
      </c>
      <c r="BS7" s="52" t="s">
        <v>316</v>
      </c>
      <c r="BT7" s="52" t="s">
        <v>317</v>
      </c>
      <c r="BU7" s="52" t="s">
        <v>318</v>
      </c>
      <c r="BV7" s="52" t="s">
        <v>319</v>
      </c>
      <c r="BW7" s="52" t="s">
        <v>320</v>
      </c>
      <c r="BX7" s="52" t="s">
        <v>322</v>
      </c>
      <c r="BY7" s="52" t="s">
        <v>323</v>
      </c>
      <c r="BZ7" s="52" t="s">
        <v>324</v>
      </c>
      <c r="CA7" s="52" t="s">
        <v>359</v>
      </c>
      <c r="CB7" s="52" t="s">
        <v>366</v>
      </c>
      <c r="CC7" s="52" t="s">
        <v>369</v>
      </c>
      <c r="CD7" s="52" t="s">
        <v>353</v>
      </c>
      <c r="CE7" s="52" t="s">
        <v>370</v>
      </c>
      <c r="CF7" s="52" t="s">
        <v>380</v>
      </c>
      <c r="CG7" s="52" t="s">
        <v>325</v>
      </c>
      <c r="CH7" s="52" t="s">
        <v>328</v>
      </c>
      <c r="CI7" s="52" t="s">
        <v>330</v>
      </c>
      <c r="CJ7" s="52" t="s">
        <v>332</v>
      </c>
      <c r="CK7" s="52" t="s">
        <v>334</v>
      </c>
      <c r="CL7" s="52" t="s">
        <v>336</v>
      </c>
      <c r="CM7" s="52" t="s">
        <v>338</v>
      </c>
      <c r="CN7" s="52" t="s">
        <v>340</v>
      </c>
      <c r="CO7" s="52" t="s">
        <v>342</v>
      </c>
      <c r="CP7" s="52" t="s">
        <v>344</v>
      </c>
      <c r="CQ7" s="52" t="s">
        <v>344</v>
      </c>
      <c r="CR7" s="52" t="s">
        <v>344</v>
      </c>
      <c r="CS7" s="52" t="s">
        <v>344</v>
      </c>
      <c r="CT7" s="52" t="s">
        <v>321</v>
      </c>
      <c r="CU7" s="52" t="s">
        <v>321</v>
      </c>
      <c r="CV7" s="52" t="s">
        <v>321</v>
      </c>
      <c r="CW7" s="63"/>
      <c r="CX7" s="15"/>
    </row>
    <row r="8" spans="1:102" s="53" customFormat="1" ht="15" customHeight="1">
      <c r="B8" s="54" t="s">
        <v>559</v>
      </c>
      <c r="C8" s="55" t="s">
        <v>128</v>
      </c>
      <c r="D8" s="55" t="s">
        <v>164</v>
      </c>
      <c r="E8" s="55" t="s">
        <v>132</v>
      </c>
      <c r="F8" s="55" t="s">
        <v>151</v>
      </c>
      <c r="G8" s="55" t="s">
        <v>129</v>
      </c>
      <c r="H8" s="55" t="s">
        <v>130</v>
      </c>
      <c r="I8" s="55" t="s">
        <v>131</v>
      </c>
      <c r="J8" s="55" t="s">
        <v>133</v>
      </c>
      <c r="K8" s="55" t="s">
        <v>153</v>
      </c>
      <c r="L8" s="55" t="s">
        <v>134</v>
      </c>
      <c r="M8" s="55" t="s">
        <v>135</v>
      </c>
      <c r="N8" s="55" t="s">
        <v>136</v>
      </c>
      <c r="O8" s="55" t="s">
        <v>154</v>
      </c>
      <c r="P8" s="55" t="s">
        <v>137</v>
      </c>
      <c r="Q8" s="55" t="s">
        <v>138</v>
      </c>
      <c r="R8" s="55" t="s">
        <v>139</v>
      </c>
      <c r="S8" s="55" t="s">
        <v>156</v>
      </c>
      <c r="T8" s="55" t="s">
        <v>160</v>
      </c>
      <c r="U8" s="55" t="s">
        <v>159</v>
      </c>
      <c r="V8" s="55" t="s">
        <v>140</v>
      </c>
      <c r="W8" s="55" t="s">
        <v>141</v>
      </c>
      <c r="X8" s="55" t="s">
        <v>142</v>
      </c>
      <c r="Y8" s="55" t="s">
        <v>165</v>
      </c>
      <c r="Z8" s="55" t="s">
        <v>143</v>
      </c>
      <c r="AA8" s="55" t="s">
        <v>144</v>
      </c>
      <c r="AB8" s="55" t="s">
        <v>145</v>
      </c>
      <c r="AC8" s="55" t="s">
        <v>168</v>
      </c>
      <c r="AD8" s="55" t="s">
        <v>170</v>
      </c>
      <c r="AE8" s="55" t="s">
        <v>169</v>
      </c>
      <c r="AF8" s="55" t="s">
        <v>171</v>
      </c>
      <c r="AG8" s="55" t="s">
        <v>173</v>
      </c>
      <c r="AH8" s="55" t="s">
        <v>178</v>
      </c>
      <c r="AI8" s="55" t="s">
        <v>175</v>
      </c>
      <c r="AJ8" s="55" t="s">
        <v>189</v>
      </c>
      <c r="AK8" s="55" t="s">
        <v>190</v>
      </c>
      <c r="AL8" s="55" t="s">
        <v>191</v>
      </c>
      <c r="AM8" s="55" t="s">
        <v>195</v>
      </c>
      <c r="AN8" s="55" t="s">
        <v>196</v>
      </c>
      <c r="AO8" s="55" t="s">
        <v>197</v>
      </c>
      <c r="AP8" s="55" t="s">
        <v>198</v>
      </c>
      <c r="AQ8" s="55" t="s">
        <v>177</v>
      </c>
      <c r="AR8" s="55" t="s">
        <v>208</v>
      </c>
      <c r="AS8" s="55" t="s">
        <v>212</v>
      </c>
      <c r="AT8" s="55" t="s">
        <v>181</v>
      </c>
      <c r="AU8" s="55" t="s">
        <v>219</v>
      </c>
      <c r="AV8" s="55" t="s">
        <v>218</v>
      </c>
      <c r="AW8" s="55" t="s">
        <v>223</v>
      </c>
      <c r="AX8" s="55" t="s">
        <v>185</v>
      </c>
      <c r="AY8" s="55" t="s">
        <v>150</v>
      </c>
      <c r="AZ8" s="55" t="s">
        <v>152</v>
      </c>
      <c r="BA8" s="55" t="s">
        <v>155</v>
      </c>
      <c r="BB8" s="55" t="s">
        <v>158</v>
      </c>
      <c r="BC8" s="55" t="s">
        <v>157</v>
      </c>
      <c r="BD8" s="55" t="s">
        <v>161</v>
      </c>
      <c r="BE8" s="55" t="s">
        <v>163</v>
      </c>
      <c r="BF8" s="55" t="s">
        <v>146</v>
      </c>
      <c r="BG8" s="55" t="s">
        <v>167</v>
      </c>
      <c r="BH8" s="55" t="s">
        <v>147</v>
      </c>
      <c r="BI8" s="55" t="s">
        <v>148</v>
      </c>
      <c r="BJ8" s="55" t="s">
        <v>149</v>
      </c>
      <c r="BK8" s="55" t="s">
        <v>179</v>
      </c>
      <c r="BL8" s="55" t="s">
        <v>174</v>
      </c>
      <c r="BM8" s="55" t="s">
        <v>200</v>
      </c>
      <c r="BN8" s="55" t="s">
        <v>201</v>
      </c>
      <c r="BO8" s="55" t="s">
        <v>176</v>
      </c>
      <c r="BP8" s="55" t="s">
        <v>206</v>
      </c>
      <c r="BQ8" s="55" t="s">
        <v>207</v>
      </c>
      <c r="BR8" s="55" t="s">
        <v>211</v>
      </c>
      <c r="BS8" s="55" t="s">
        <v>213</v>
      </c>
      <c r="BT8" s="55" t="s">
        <v>216</v>
      </c>
      <c r="BU8" s="55" t="s">
        <v>215</v>
      </c>
      <c r="BV8" s="55" t="s">
        <v>214</v>
      </c>
      <c r="BW8" s="55" t="s">
        <v>182</v>
      </c>
      <c r="BX8" s="55" t="s">
        <v>183</v>
      </c>
      <c r="BY8" s="55" t="s">
        <v>221</v>
      </c>
      <c r="BZ8" s="55" t="s">
        <v>184</v>
      </c>
      <c r="CA8" s="55" t="s">
        <v>186</v>
      </c>
      <c r="CB8" s="55" t="s">
        <v>224</v>
      </c>
      <c r="CC8" s="55" t="s">
        <v>225</v>
      </c>
      <c r="CD8" s="55" t="s">
        <v>162</v>
      </c>
      <c r="CE8" s="55" t="s">
        <v>166</v>
      </c>
      <c r="CF8" s="55" t="s">
        <v>172</v>
      </c>
      <c r="CG8" s="55" t="s">
        <v>188</v>
      </c>
      <c r="CH8" s="55" t="s">
        <v>193</v>
      </c>
      <c r="CI8" s="55" t="s">
        <v>194</v>
      </c>
      <c r="CJ8" s="55" t="s">
        <v>199</v>
      </c>
      <c r="CK8" s="55" t="s">
        <v>202</v>
      </c>
      <c r="CL8" s="55" t="s">
        <v>187</v>
      </c>
      <c r="CM8" s="55" t="s">
        <v>210</v>
      </c>
      <c r="CN8" s="55" t="s">
        <v>217</v>
      </c>
      <c r="CO8" s="55" t="s">
        <v>222</v>
      </c>
      <c r="CP8" s="55" t="s">
        <v>204</v>
      </c>
      <c r="CQ8" s="55" t="s">
        <v>209</v>
      </c>
      <c r="CR8" s="55" t="s">
        <v>203</v>
      </c>
      <c r="CS8" s="55" t="s">
        <v>205</v>
      </c>
      <c r="CT8" s="55" t="s">
        <v>180</v>
      </c>
      <c r="CU8" s="55" t="s">
        <v>192</v>
      </c>
      <c r="CV8" s="55" t="s">
        <v>220</v>
      </c>
      <c r="CW8" s="56"/>
      <c r="CX8" s="55"/>
    </row>
    <row r="9" spans="1:102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2" t="s">
        <v>425</v>
      </c>
      <c r="G9" s="2" t="s">
        <v>428</v>
      </c>
      <c r="H9" s="2" t="s">
        <v>429</v>
      </c>
      <c r="I9" s="2" t="s">
        <v>431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438</v>
      </c>
      <c r="O9" s="2" t="s">
        <v>439</v>
      </c>
      <c r="P9" s="2" t="s">
        <v>440</v>
      </c>
      <c r="Q9" s="2" t="s">
        <v>441</v>
      </c>
      <c r="R9" s="3" t="s">
        <v>443</v>
      </c>
      <c r="S9" s="3" t="s">
        <v>444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451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586</v>
      </c>
      <c r="AE9" s="2" t="s">
        <v>457</v>
      </c>
      <c r="AF9" s="2" t="s">
        <v>458</v>
      </c>
      <c r="AG9" s="2" t="s">
        <v>459</v>
      </c>
      <c r="AH9" s="3" t="s">
        <v>483</v>
      </c>
      <c r="AI9" s="3" t="s">
        <v>567</v>
      </c>
      <c r="AJ9" s="3" t="s">
        <v>477</v>
      </c>
      <c r="AK9" s="3" t="s">
        <v>478</v>
      </c>
      <c r="AL9" s="3" t="s">
        <v>479</v>
      </c>
      <c r="AM9" s="3" t="s">
        <v>480</v>
      </c>
      <c r="AN9" s="3" t="s">
        <v>597</v>
      </c>
      <c r="AO9" s="2" t="s">
        <v>489</v>
      </c>
      <c r="AP9" s="3" t="s">
        <v>73</v>
      </c>
      <c r="AQ9" s="3" t="s">
        <v>491</v>
      </c>
      <c r="AR9" s="3" t="s">
        <v>481</v>
      </c>
      <c r="AS9" s="3" t="s">
        <v>494</v>
      </c>
      <c r="AT9" s="2" t="s">
        <v>496</v>
      </c>
      <c r="AU9" s="2" t="s">
        <v>596</v>
      </c>
      <c r="AV9" s="3" t="s">
        <v>569</v>
      </c>
      <c r="AW9" s="3" t="s">
        <v>500</v>
      </c>
      <c r="AX9" s="2" t="s">
        <v>502</v>
      </c>
      <c r="AY9" s="3" t="s">
        <v>461</v>
      </c>
      <c r="AZ9" s="2" t="s">
        <v>504</v>
      </c>
      <c r="BA9" s="2" t="s">
        <v>462</v>
      </c>
      <c r="BB9" s="3" t="s">
        <v>570</v>
      </c>
      <c r="BC9" s="2" t="s">
        <v>463</v>
      </c>
      <c r="BD9" s="3" t="s">
        <v>505</v>
      </c>
      <c r="BE9" s="2" t="s">
        <v>464</v>
      </c>
      <c r="BF9" s="2" t="s">
        <v>465</v>
      </c>
      <c r="BG9" s="3" t="s">
        <v>507</v>
      </c>
      <c r="BH9" s="2" t="s">
        <v>466</v>
      </c>
      <c r="BI9" s="2" t="s">
        <v>467</v>
      </c>
      <c r="BJ9" s="2" t="s">
        <v>468</v>
      </c>
      <c r="BK9" s="2" t="s">
        <v>51</v>
      </c>
      <c r="BL9" s="2" t="s">
        <v>510</v>
      </c>
      <c r="BM9" s="2" t="s">
        <v>511</v>
      </c>
      <c r="BN9" s="2" t="s">
        <v>513</v>
      </c>
      <c r="BO9" s="2" t="s">
        <v>516</v>
      </c>
      <c r="BP9" s="3" t="s">
        <v>517</v>
      </c>
      <c r="BQ9" s="2" t="s">
        <v>519</v>
      </c>
      <c r="BR9" s="2" t="s">
        <v>521</v>
      </c>
      <c r="BS9" s="3" t="s">
        <v>523</v>
      </c>
      <c r="BT9" s="3" t="s">
        <v>525</v>
      </c>
      <c r="BU9" s="3" t="s">
        <v>527</v>
      </c>
      <c r="BV9" s="3" t="s">
        <v>529</v>
      </c>
      <c r="BW9" s="3" t="s">
        <v>55</v>
      </c>
      <c r="BX9" s="3" t="s">
        <v>531</v>
      </c>
      <c r="BY9" s="3" t="s">
        <v>571</v>
      </c>
      <c r="BZ9" s="2" t="s">
        <v>58</v>
      </c>
      <c r="CA9" s="2" t="s">
        <v>533</v>
      </c>
      <c r="CB9" s="3" t="s">
        <v>572</v>
      </c>
      <c r="CC9" s="2" t="s">
        <v>105</v>
      </c>
      <c r="CD9" s="3" t="s">
        <v>535</v>
      </c>
      <c r="CE9" s="3" t="s">
        <v>621</v>
      </c>
      <c r="CF9" s="2" t="s">
        <v>471</v>
      </c>
      <c r="CG9" s="2" t="s">
        <v>537</v>
      </c>
      <c r="CH9" s="2" t="s">
        <v>566</v>
      </c>
      <c r="CI9" s="3" t="s">
        <v>539</v>
      </c>
      <c r="CJ9" s="3" t="s">
        <v>642</v>
      </c>
      <c r="CK9" s="3" t="s">
        <v>643</v>
      </c>
      <c r="CL9" s="3" t="s">
        <v>644</v>
      </c>
      <c r="CM9" s="3" t="s">
        <v>541</v>
      </c>
      <c r="CN9" s="2" t="s">
        <v>94</v>
      </c>
      <c r="CO9" s="3" t="s">
        <v>543</v>
      </c>
      <c r="CP9" s="2" t="s">
        <v>633</v>
      </c>
      <c r="CQ9" s="3" t="s">
        <v>639</v>
      </c>
      <c r="CR9" s="2" t="s">
        <v>634</v>
      </c>
      <c r="CS9" s="2" t="s">
        <v>635</v>
      </c>
      <c r="CT9" s="3" t="s">
        <v>599</v>
      </c>
      <c r="CU9" s="2" t="s">
        <v>593</v>
      </c>
      <c r="CV9" s="3" t="s">
        <v>98</v>
      </c>
      <c r="CW9" s="6"/>
      <c r="CX9" s="2" t="s">
        <v>403</v>
      </c>
    </row>
    <row r="10" spans="1:102" ht="15" customHeight="1">
      <c r="A10" s="19" t="s">
        <v>404</v>
      </c>
      <c r="B10" s="20"/>
      <c r="C10" s="21">
        <v>90</v>
      </c>
      <c r="D10" s="21">
        <v>41</v>
      </c>
      <c r="E10" s="21">
        <v>584</v>
      </c>
      <c r="F10" s="21">
        <v>357</v>
      </c>
      <c r="G10" s="21">
        <v>34</v>
      </c>
      <c r="H10" s="21">
        <v>72</v>
      </c>
      <c r="I10" s="21">
        <v>102</v>
      </c>
      <c r="J10" s="21">
        <v>53</v>
      </c>
      <c r="K10" s="21">
        <v>82</v>
      </c>
      <c r="L10" s="21">
        <v>30</v>
      </c>
      <c r="M10" s="21">
        <v>116</v>
      </c>
      <c r="N10" s="21">
        <v>288</v>
      </c>
      <c r="O10" s="21">
        <v>161</v>
      </c>
      <c r="P10" s="21">
        <v>82</v>
      </c>
      <c r="Q10" s="21">
        <v>282</v>
      </c>
      <c r="R10" s="21">
        <v>99</v>
      </c>
      <c r="S10" s="22"/>
      <c r="T10" s="21">
        <v>135</v>
      </c>
      <c r="U10" s="21">
        <v>114</v>
      </c>
      <c r="V10" s="21">
        <v>156</v>
      </c>
      <c r="W10" s="21">
        <v>149</v>
      </c>
      <c r="X10" s="21">
        <v>1807</v>
      </c>
      <c r="Y10" s="22"/>
      <c r="Z10" s="21">
        <v>371</v>
      </c>
      <c r="AA10" s="22"/>
      <c r="AB10" s="21">
        <v>196</v>
      </c>
      <c r="AC10" s="21">
        <v>75</v>
      </c>
      <c r="AD10" s="21">
        <v>44</v>
      </c>
      <c r="AE10" s="22"/>
      <c r="AF10" s="22"/>
      <c r="AG10" s="22"/>
      <c r="AH10" s="21">
        <v>486</v>
      </c>
      <c r="AI10" s="21">
        <v>648</v>
      </c>
      <c r="AJ10" s="21">
        <v>78</v>
      </c>
      <c r="AK10" s="21">
        <v>217</v>
      </c>
      <c r="AL10" s="21">
        <v>444</v>
      </c>
      <c r="AM10" s="21">
        <v>168</v>
      </c>
      <c r="AN10" s="21">
        <v>648</v>
      </c>
      <c r="AO10" s="21">
        <v>536</v>
      </c>
      <c r="AP10" s="21">
        <v>259</v>
      </c>
      <c r="AQ10" s="21">
        <v>1355</v>
      </c>
      <c r="AR10" s="21">
        <v>289</v>
      </c>
      <c r="AS10" s="21">
        <v>943</v>
      </c>
      <c r="AT10" s="21">
        <v>212</v>
      </c>
      <c r="AU10" s="21">
        <v>90</v>
      </c>
      <c r="AV10" s="21">
        <v>95</v>
      </c>
      <c r="AW10" s="21">
        <v>84</v>
      </c>
      <c r="AX10" s="21">
        <v>143</v>
      </c>
      <c r="AY10" s="21">
        <v>364</v>
      </c>
      <c r="AZ10" s="23">
        <v>359</v>
      </c>
      <c r="BA10" s="21">
        <v>73</v>
      </c>
      <c r="BB10" s="21">
        <v>240</v>
      </c>
      <c r="BC10" s="22"/>
      <c r="BD10" s="21">
        <v>104</v>
      </c>
      <c r="BE10" s="22"/>
      <c r="BF10" s="21">
        <v>47</v>
      </c>
      <c r="BG10" s="22"/>
      <c r="BH10" s="21">
        <v>117</v>
      </c>
      <c r="BI10" s="21">
        <v>185</v>
      </c>
      <c r="BJ10" s="21">
        <v>45</v>
      </c>
      <c r="BK10" s="21">
        <v>340</v>
      </c>
      <c r="BL10" s="21">
        <v>1896</v>
      </c>
      <c r="BM10" s="21">
        <v>401</v>
      </c>
      <c r="BN10" s="21">
        <v>126</v>
      </c>
      <c r="BO10" s="21">
        <v>584</v>
      </c>
      <c r="BP10" s="21">
        <v>896</v>
      </c>
      <c r="BQ10" s="21">
        <v>579</v>
      </c>
      <c r="BR10" s="21">
        <v>549</v>
      </c>
      <c r="BS10" s="21">
        <v>405</v>
      </c>
      <c r="BT10" s="21">
        <v>68</v>
      </c>
      <c r="BU10" s="21">
        <v>56</v>
      </c>
      <c r="BV10" s="21">
        <v>48</v>
      </c>
      <c r="BW10" s="22"/>
      <c r="BX10" s="21">
        <v>3452</v>
      </c>
      <c r="BY10" s="21">
        <v>82</v>
      </c>
      <c r="BZ10" s="22"/>
      <c r="CA10" s="21">
        <v>256</v>
      </c>
      <c r="CB10" s="21">
        <v>91</v>
      </c>
      <c r="CC10" s="22"/>
      <c r="CD10" s="21">
        <v>119</v>
      </c>
      <c r="CE10" s="21">
        <v>497</v>
      </c>
      <c r="CF10" s="23" t="s">
        <v>1</v>
      </c>
      <c r="CG10" s="21">
        <v>415</v>
      </c>
      <c r="CH10" s="21">
        <v>368</v>
      </c>
      <c r="CI10" s="21">
        <v>371</v>
      </c>
      <c r="CJ10" s="21">
        <v>315</v>
      </c>
      <c r="CK10" s="21">
        <v>373</v>
      </c>
      <c r="CL10" s="21">
        <v>811</v>
      </c>
      <c r="CM10" s="21">
        <v>577</v>
      </c>
      <c r="CN10" s="22"/>
      <c r="CO10" s="22"/>
      <c r="CP10" s="21">
        <v>46</v>
      </c>
      <c r="CQ10" s="21">
        <v>167</v>
      </c>
      <c r="CR10" s="21">
        <v>90</v>
      </c>
      <c r="CS10" s="21">
        <v>73</v>
      </c>
      <c r="CT10" s="21">
        <v>670</v>
      </c>
      <c r="CU10" s="21">
        <v>480</v>
      </c>
      <c r="CV10" s="22"/>
      <c r="CW10" s="24"/>
      <c r="CX10" s="21">
        <v>31028</v>
      </c>
    </row>
    <row r="11" spans="1:102" ht="15" customHeight="1">
      <c r="A11" s="25"/>
      <c r="B11" s="26" t="s">
        <v>405</v>
      </c>
      <c r="C11" s="27">
        <v>83</v>
      </c>
      <c r="D11" s="27">
        <v>36</v>
      </c>
      <c r="E11" s="27">
        <v>489</v>
      </c>
      <c r="F11" s="27">
        <v>327</v>
      </c>
      <c r="G11" s="27">
        <v>33</v>
      </c>
      <c r="H11" s="27">
        <v>66</v>
      </c>
      <c r="I11" s="27">
        <v>85</v>
      </c>
      <c r="J11" s="27">
        <v>49</v>
      </c>
      <c r="K11" s="27">
        <v>82</v>
      </c>
      <c r="L11" s="27">
        <v>29</v>
      </c>
      <c r="M11" s="27">
        <v>114</v>
      </c>
      <c r="N11" s="27">
        <v>222</v>
      </c>
      <c r="O11" s="27">
        <v>160</v>
      </c>
      <c r="P11" s="27">
        <v>75</v>
      </c>
      <c r="Q11" s="27">
        <v>211</v>
      </c>
      <c r="R11" s="27">
        <v>93</v>
      </c>
      <c r="S11" s="28"/>
      <c r="T11" s="27">
        <v>135</v>
      </c>
      <c r="U11" s="27">
        <v>114</v>
      </c>
      <c r="V11" s="27">
        <v>132</v>
      </c>
      <c r="W11" s="27">
        <v>137</v>
      </c>
      <c r="X11" s="27">
        <v>1503</v>
      </c>
      <c r="Y11" s="28"/>
      <c r="Z11" s="27">
        <v>357</v>
      </c>
      <c r="AA11" s="28"/>
      <c r="AB11" s="27">
        <v>185</v>
      </c>
      <c r="AC11" s="27">
        <v>75</v>
      </c>
      <c r="AD11" s="29" t="s">
        <v>1</v>
      </c>
      <c r="AE11" s="28"/>
      <c r="AF11" s="28"/>
      <c r="AG11" s="28"/>
      <c r="AH11" s="27">
        <v>483</v>
      </c>
      <c r="AI11" s="27">
        <v>444</v>
      </c>
      <c r="AJ11" s="27">
        <v>78</v>
      </c>
      <c r="AK11" s="27">
        <v>217</v>
      </c>
      <c r="AL11" s="27">
        <v>444</v>
      </c>
      <c r="AM11" s="27">
        <v>168</v>
      </c>
      <c r="AN11" s="27">
        <v>648</v>
      </c>
      <c r="AO11" s="27">
        <v>536</v>
      </c>
      <c r="AP11" s="27">
        <v>259</v>
      </c>
      <c r="AQ11" s="27">
        <v>1315</v>
      </c>
      <c r="AR11" s="27">
        <v>288</v>
      </c>
      <c r="AS11" s="27">
        <v>934</v>
      </c>
      <c r="AT11" s="27">
        <v>204</v>
      </c>
      <c r="AU11" s="27">
        <v>90</v>
      </c>
      <c r="AV11" s="27">
        <v>95</v>
      </c>
      <c r="AW11" s="27">
        <v>84</v>
      </c>
      <c r="AX11" s="27">
        <v>115</v>
      </c>
      <c r="AY11" s="27">
        <v>364</v>
      </c>
      <c r="AZ11" s="29">
        <v>359</v>
      </c>
      <c r="BA11" s="27">
        <v>71</v>
      </c>
      <c r="BB11" s="29" t="s">
        <v>1</v>
      </c>
      <c r="BC11" s="28"/>
      <c r="BD11" s="27">
        <v>104</v>
      </c>
      <c r="BE11" s="28"/>
      <c r="BF11" s="27">
        <v>46</v>
      </c>
      <c r="BG11" s="28"/>
      <c r="BH11" s="27">
        <v>101</v>
      </c>
      <c r="BI11" s="27">
        <v>169</v>
      </c>
      <c r="BJ11" s="27">
        <v>39</v>
      </c>
      <c r="BK11" s="27">
        <v>254</v>
      </c>
      <c r="BL11" s="27">
        <v>1572</v>
      </c>
      <c r="BM11" s="27">
        <v>401</v>
      </c>
      <c r="BN11" s="27">
        <v>126</v>
      </c>
      <c r="BO11" s="27">
        <v>443</v>
      </c>
      <c r="BP11" s="27">
        <v>895</v>
      </c>
      <c r="BQ11" s="27">
        <v>579</v>
      </c>
      <c r="BR11" s="27">
        <v>549</v>
      </c>
      <c r="BS11" s="27">
        <v>405</v>
      </c>
      <c r="BT11" s="29" t="s">
        <v>1</v>
      </c>
      <c r="BU11" s="29" t="s">
        <v>1</v>
      </c>
      <c r="BV11" s="29" t="s">
        <v>1</v>
      </c>
      <c r="BW11" s="28"/>
      <c r="BX11" s="27">
        <v>2657</v>
      </c>
      <c r="BY11" s="27">
        <v>82</v>
      </c>
      <c r="BZ11" s="28"/>
      <c r="CA11" s="27">
        <v>204</v>
      </c>
      <c r="CB11" s="27">
        <v>91</v>
      </c>
      <c r="CC11" s="28"/>
      <c r="CD11" s="27">
        <v>119</v>
      </c>
      <c r="CE11" s="27">
        <v>497</v>
      </c>
      <c r="CF11" s="29" t="s">
        <v>1</v>
      </c>
      <c r="CG11" s="27">
        <v>415</v>
      </c>
      <c r="CH11" s="27">
        <v>368</v>
      </c>
      <c r="CI11" s="27">
        <v>371</v>
      </c>
      <c r="CJ11" s="27">
        <v>315</v>
      </c>
      <c r="CK11" s="27">
        <v>360</v>
      </c>
      <c r="CL11" s="27">
        <v>641</v>
      </c>
      <c r="CM11" s="27">
        <v>577</v>
      </c>
      <c r="CN11" s="28"/>
      <c r="CO11" s="28"/>
      <c r="CP11" s="27">
        <v>46</v>
      </c>
      <c r="CQ11" s="27">
        <v>167</v>
      </c>
      <c r="CR11" s="27">
        <v>90</v>
      </c>
      <c r="CS11" s="27">
        <v>73</v>
      </c>
      <c r="CT11" s="27">
        <v>439</v>
      </c>
      <c r="CU11" s="27">
        <v>480</v>
      </c>
      <c r="CV11" s="28"/>
      <c r="CW11" s="24"/>
      <c r="CX11" s="27">
        <v>27382</v>
      </c>
    </row>
    <row r="12" spans="1:102" ht="15" customHeight="1">
      <c r="A12" s="25"/>
      <c r="B12" s="30" t="s">
        <v>406</v>
      </c>
      <c r="C12" s="27">
        <v>6</v>
      </c>
      <c r="D12" s="27">
        <v>5</v>
      </c>
      <c r="E12" s="27">
        <v>94</v>
      </c>
      <c r="F12" s="27">
        <v>30</v>
      </c>
      <c r="G12" s="27">
        <v>1</v>
      </c>
      <c r="H12" s="27">
        <v>5</v>
      </c>
      <c r="I12" s="27">
        <v>17</v>
      </c>
      <c r="J12" s="27">
        <v>3</v>
      </c>
      <c r="K12" s="29">
        <v>0</v>
      </c>
      <c r="L12" s="27">
        <v>1</v>
      </c>
      <c r="M12" s="27">
        <v>2</v>
      </c>
      <c r="N12" s="27">
        <v>65</v>
      </c>
      <c r="O12" s="27">
        <v>0</v>
      </c>
      <c r="P12" s="27">
        <v>6</v>
      </c>
      <c r="Q12" s="27">
        <v>70</v>
      </c>
      <c r="R12" s="27">
        <v>6</v>
      </c>
      <c r="S12" s="28"/>
      <c r="T12" s="29" t="s">
        <v>1</v>
      </c>
      <c r="U12" s="29" t="s">
        <v>1</v>
      </c>
      <c r="V12" s="27">
        <v>23</v>
      </c>
      <c r="W12" s="27">
        <v>11</v>
      </c>
      <c r="X12" s="27">
        <v>303</v>
      </c>
      <c r="Y12" s="28"/>
      <c r="Z12" s="27">
        <v>13</v>
      </c>
      <c r="AA12" s="28"/>
      <c r="AB12" s="27">
        <v>10</v>
      </c>
      <c r="AC12" s="29" t="s">
        <v>1</v>
      </c>
      <c r="AD12" s="29">
        <v>44</v>
      </c>
      <c r="AE12" s="28"/>
      <c r="AF12" s="28"/>
      <c r="AG12" s="28"/>
      <c r="AH12" s="27">
        <v>2</v>
      </c>
      <c r="AI12" s="27">
        <v>203</v>
      </c>
      <c r="AJ12" s="29" t="s">
        <v>1</v>
      </c>
      <c r="AK12" s="29" t="s">
        <v>1</v>
      </c>
      <c r="AL12" s="29" t="s">
        <v>1</v>
      </c>
      <c r="AM12" s="29" t="s">
        <v>1</v>
      </c>
      <c r="AN12" s="27">
        <v>0</v>
      </c>
      <c r="AO12" s="29" t="s">
        <v>1</v>
      </c>
      <c r="AP12" s="27">
        <v>0</v>
      </c>
      <c r="AQ12" s="27">
        <v>39</v>
      </c>
      <c r="AR12" s="27">
        <v>0</v>
      </c>
      <c r="AS12" s="29">
        <v>9</v>
      </c>
      <c r="AT12" s="27">
        <v>8</v>
      </c>
      <c r="AU12" s="27">
        <v>0</v>
      </c>
      <c r="AV12" s="27">
        <v>0</v>
      </c>
      <c r="AW12" s="29" t="s">
        <v>1</v>
      </c>
      <c r="AX12" s="27">
        <v>28</v>
      </c>
      <c r="AY12" s="27">
        <v>0</v>
      </c>
      <c r="AZ12" s="29">
        <v>0</v>
      </c>
      <c r="BA12" s="27">
        <v>2</v>
      </c>
      <c r="BB12" s="27">
        <v>240</v>
      </c>
      <c r="BC12" s="28"/>
      <c r="BD12" s="29" t="s">
        <v>1</v>
      </c>
      <c r="BE12" s="28"/>
      <c r="BF12" s="27">
        <v>0</v>
      </c>
      <c r="BG12" s="28"/>
      <c r="BH12" s="27">
        <v>15</v>
      </c>
      <c r="BI12" s="27">
        <v>15</v>
      </c>
      <c r="BJ12" s="27">
        <v>5</v>
      </c>
      <c r="BK12" s="27">
        <v>86</v>
      </c>
      <c r="BL12" s="27">
        <v>324</v>
      </c>
      <c r="BM12" s="27">
        <v>0</v>
      </c>
      <c r="BN12" s="27">
        <v>0</v>
      </c>
      <c r="BO12" s="27">
        <v>141</v>
      </c>
      <c r="BP12" s="27">
        <v>0</v>
      </c>
      <c r="BQ12" s="27">
        <v>0</v>
      </c>
      <c r="BR12" s="29" t="s">
        <v>1</v>
      </c>
      <c r="BS12" s="27">
        <v>0</v>
      </c>
      <c r="BT12" s="27">
        <v>68</v>
      </c>
      <c r="BU12" s="27">
        <v>56</v>
      </c>
      <c r="BV12" s="27">
        <v>48</v>
      </c>
      <c r="BW12" s="28"/>
      <c r="BX12" s="27">
        <v>794</v>
      </c>
      <c r="BY12" s="27">
        <v>0</v>
      </c>
      <c r="BZ12" s="28"/>
      <c r="CA12" s="27">
        <v>52</v>
      </c>
      <c r="CB12" s="29" t="s">
        <v>1</v>
      </c>
      <c r="CC12" s="28"/>
      <c r="CD12" s="29" t="s">
        <v>1</v>
      </c>
      <c r="CE12" s="29">
        <v>0</v>
      </c>
      <c r="CF12" s="29" t="s">
        <v>1</v>
      </c>
      <c r="CG12" s="27">
        <v>0</v>
      </c>
      <c r="CH12" s="29" t="s">
        <v>1</v>
      </c>
      <c r="CI12" s="27">
        <v>0</v>
      </c>
      <c r="CJ12" s="29" t="s">
        <v>1</v>
      </c>
      <c r="CK12" s="27">
        <v>12</v>
      </c>
      <c r="CL12" s="27">
        <v>169</v>
      </c>
      <c r="CM12" s="29" t="s">
        <v>1</v>
      </c>
      <c r="CN12" s="28"/>
      <c r="CO12" s="28"/>
      <c r="CP12" s="27">
        <v>0</v>
      </c>
      <c r="CQ12" s="29" t="s">
        <v>1</v>
      </c>
      <c r="CR12" s="27">
        <v>0</v>
      </c>
      <c r="CS12" s="27">
        <v>0</v>
      </c>
      <c r="CT12" s="27">
        <v>231</v>
      </c>
      <c r="CU12" s="29" t="s">
        <v>1</v>
      </c>
      <c r="CV12" s="28"/>
      <c r="CW12" s="24"/>
      <c r="CX12" s="29">
        <v>3646</v>
      </c>
    </row>
    <row r="13" spans="1:102" ht="15" customHeight="1">
      <c r="A13" s="31" t="s">
        <v>407</v>
      </c>
      <c r="B13" s="32"/>
      <c r="C13" s="33">
        <v>21</v>
      </c>
      <c r="D13" s="33">
        <v>10</v>
      </c>
      <c r="E13" s="33">
        <v>224</v>
      </c>
      <c r="F13" s="33">
        <v>73</v>
      </c>
      <c r="G13" s="33">
        <v>6</v>
      </c>
      <c r="H13" s="33">
        <v>59</v>
      </c>
      <c r="I13" s="33">
        <v>32</v>
      </c>
      <c r="J13" s="33">
        <v>7</v>
      </c>
      <c r="K13" s="33">
        <v>3</v>
      </c>
      <c r="L13" s="33">
        <v>5</v>
      </c>
      <c r="M13" s="33">
        <v>15</v>
      </c>
      <c r="N13" s="33">
        <v>107</v>
      </c>
      <c r="O13" s="33">
        <v>7</v>
      </c>
      <c r="P13" s="33">
        <v>20</v>
      </c>
      <c r="Q13" s="33">
        <v>63</v>
      </c>
      <c r="R13" s="33">
        <v>14</v>
      </c>
      <c r="S13" s="28"/>
      <c r="T13" s="33">
        <v>12</v>
      </c>
      <c r="U13" s="33">
        <v>10</v>
      </c>
      <c r="V13" s="33">
        <v>41</v>
      </c>
      <c r="W13" s="33">
        <v>31</v>
      </c>
      <c r="X13" s="33">
        <v>811</v>
      </c>
      <c r="Y13" s="28"/>
      <c r="Z13" s="33">
        <v>49</v>
      </c>
      <c r="AA13" s="28"/>
      <c r="AB13" s="33">
        <v>33</v>
      </c>
      <c r="AC13" s="33">
        <v>1</v>
      </c>
      <c r="AD13" s="33">
        <v>0</v>
      </c>
      <c r="AE13" s="28"/>
      <c r="AF13" s="28"/>
      <c r="AG13" s="28"/>
      <c r="AH13" s="33">
        <v>91</v>
      </c>
      <c r="AI13" s="33">
        <v>315</v>
      </c>
      <c r="AJ13" s="33">
        <v>16</v>
      </c>
      <c r="AK13" s="33">
        <v>59</v>
      </c>
      <c r="AL13" s="33">
        <v>61</v>
      </c>
      <c r="AM13" s="33">
        <v>22</v>
      </c>
      <c r="AN13" s="33">
        <v>309</v>
      </c>
      <c r="AO13" s="33">
        <v>60</v>
      </c>
      <c r="AP13" s="33">
        <v>16</v>
      </c>
      <c r="AQ13" s="33">
        <v>329</v>
      </c>
      <c r="AR13" s="33">
        <v>43</v>
      </c>
      <c r="AS13" s="33">
        <v>143</v>
      </c>
      <c r="AT13" s="33">
        <v>26</v>
      </c>
      <c r="AU13" s="33">
        <v>10</v>
      </c>
      <c r="AV13" s="33">
        <v>14</v>
      </c>
      <c r="AW13" s="33">
        <v>6</v>
      </c>
      <c r="AX13" s="33">
        <v>51</v>
      </c>
      <c r="AY13" s="33">
        <v>34</v>
      </c>
      <c r="AZ13" s="34">
        <v>50</v>
      </c>
      <c r="BA13" s="33">
        <v>12</v>
      </c>
      <c r="BB13" s="33">
        <v>14</v>
      </c>
      <c r="BC13" s="28"/>
      <c r="BD13" s="33">
        <v>20</v>
      </c>
      <c r="BE13" s="28"/>
      <c r="BF13" s="33">
        <v>3</v>
      </c>
      <c r="BG13" s="28"/>
      <c r="BH13" s="33">
        <v>33</v>
      </c>
      <c r="BI13" s="33">
        <v>24</v>
      </c>
      <c r="BJ13" s="33">
        <v>7</v>
      </c>
      <c r="BK13" s="33">
        <v>160</v>
      </c>
      <c r="BL13" s="33">
        <v>756</v>
      </c>
      <c r="BM13" s="33">
        <v>68</v>
      </c>
      <c r="BN13" s="33">
        <v>18</v>
      </c>
      <c r="BO13" s="33">
        <v>371</v>
      </c>
      <c r="BP13" s="33">
        <v>183</v>
      </c>
      <c r="BQ13" s="33">
        <v>107</v>
      </c>
      <c r="BR13" s="33">
        <v>103</v>
      </c>
      <c r="BS13" s="33">
        <v>87</v>
      </c>
      <c r="BT13" s="33">
        <v>4</v>
      </c>
      <c r="BU13" s="33">
        <v>4</v>
      </c>
      <c r="BV13" s="33">
        <v>2</v>
      </c>
      <c r="BW13" s="28"/>
      <c r="BX13" s="33">
        <v>1806</v>
      </c>
      <c r="BY13" s="33">
        <v>16</v>
      </c>
      <c r="BZ13" s="28"/>
      <c r="CA13" s="33">
        <v>161</v>
      </c>
      <c r="CB13" s="33">
        <v>14</v>
      </c>
      <c r="CC13" s="28"/>
      <c r="CD13" s="33">
        <v>13</v>
      </c>
      <c r="CE13" s="33">
        <v>80</v>
      </c>
      <c r="CF13" s="33">
        <v>0</v>
      </c>
      <c r="CG13" s="33">
        <v>46</v>
      </c>
      <c r="CH13" s="33">
        <v>51</v>
      </c>
      <c r="CI13" s="33">
        <v>80</v>
      </c>
      <c r="CJ13" s="33">
        <v>60</v>
      </c>
      <c r="CK13" s="33">
        <v>61</v>
      </c>
      <c r="CL13" s="33">
        <v>499</v>
      </c>
      <c r="CM13" s="33">
        <v>102</v>
      </c>
      <c r="CN13" s="28"/>
      <c r="CO13" s="28"/>
      <c r="CP13" s="33">
        <v>29</v>
      </c>
      <c r="CQ13" s="33">
        <v>54</v>
      </c>
      <c r="CR13" s="33">
        <v>17</v>
      </c>
      <c r="CS13" s="33">
        <v>23</v>
      </c>
      <c r="CT13" s="33">
        <v>475</v>
      </c>
      <c r="CU13" s="33">
        <v>156</v>
      </c>
      <c r="CV13" s="28"/>
      <c r="CW13" s="24"/>
      <c r="CX13" s="33">
        <v>9261</v>
      </c>
    </row>
    <row r="14" spans="1:102" ht="15" customHeight="1">
      <c r="A14" s="25"/>
      <c r="B14" s="35" t="s">
        <v>408</v>
      </c>
      <c r="C14" s="27">
        <v>8</v>
      </c>
      <c r="D14" s="27">
        <v>2</v>
      </c>
      <c r="E14" s="27">
        <v>64</v>
      </c>
      <c r="F14" s="27">
        <v>39</v>
      </c>
      <c r="G14" s="27">
        <v>2</v>
      </c>
      <c r="H14" s="27">
        <v>5</v>
      </c>
      <c r="I14" s="27">
        <v>6</v>
      </c>
      <c r="J14" s="27">
        <v>2</v>
      </c>
      <c r="K14" s="27">
        <v>2</v>
      </c>
      <c r="L14" s="27">
        <v>1</v>
      </c>
      <c r="M14" s="27">
        <v>5</v>
      </c>
      <c r="N14" s="27">
        <v>29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12</v>
      </c>
      <c r="U14" s="27">
        <v>9</v>
      </c>
      <c r="V14" s="27">
        <v>8</v>
      </c>
      <c r="W14" s="27">
        <v>14</v>
      </c>
      <c r="X14" s="27">
        <v>144</v>
      </c>
      <c r="Y14" s="28"/>
      <c r="Z14" s="27">
        <v>30</v>
      </c>
      <c r="AA14" s="28"/>
      <c r="AB14" s="27">
        <v>14</v>
      </c>
      <c r="AC14" s="29" t="s">
        <v>1</v>
      </c>
      <c r="AD14" s="27">
        <v>0</v>
      </c>
      <c r="AE14" s="28"/>
      <c r="AF14" s="28"/>
      <c r="AG14" s="28"/>
      <c r="AH14" s="27">
        <v>77</v>
      </c>
      <c r="AI14" s="27">
        <v>31</v>
      </c>
      <c r="AJ14" s="27">
        <v>13</v>
      </c>
      <c r="AK14" s="27">
        <v>37</v>
      </c>
      <c r="AL14" s="27">
        <v>53</v>
      </c>
      <c r="AM14" s="27">
        <v>16</v>
      </c>
      <c r="AN14" s="27">
        <v>39</v>
      </c>
      <c r="AO14" s="27">
        <v>50</v>
      </c>
      <c r="AP14" s="27">
        <v>13</v>
      </c>
      <c r="AQ14" s="27">
        <v>147</v>
      </c>
      <c r="AR14" s="27">
        <v>38</v>
      </c>
      <c r="AS14" s="27">
        <v>137</v>
      </c>
      <c r="AT14" s="27">
        <v>13</v>
      </c>
      <c r="AU14" s="27">
        <v>9</v>
      </c>
      <c r="AV14" s="27">
        <v>13</v>
      </c>
      <c r="AW14" s="27">
        <v>5</v>
      </c>
      <c r="AX14" s="27">
        <v>12</v>
      </c>
      <c r="AY14" s="27">
        <v>29</v>
      </c>
      <c r="AZ14" s="29">
        <v>38</v>
      </c>
      <c r="BA14" s="27">
        <v>4</v>
      </c>
      <c r="BB14" s="27">
        <v>13</v>
      </c>
      <c r="BC14" s="28"/>
      <c r="BD14" s="27">
        <v>20</v>
      </c>
      <c r="BE14" s="28"/>
      <c r="BF14" s="27">
        <v>2</v>
      </c>
      <c r="BG14" s="28"/>
      <c r="BH14" s="27">
        <v>0</v>
      </c>
      <c r="BI14" s="27">
        <v>0</v>
      </c>
      <c r="BJ14" s="27">
        <v>0</v>
      </c>
      <c r="BK14" s="27">
        <v>33</v>
      </c>
      <c r="BL14" s="27">
        <v>83</v>
      </c>
      <c r="BM14" s="27">
        <v>50</v>
      </c>
      <c r="BN14" s="27">
        <v>14</v>
      </c>
      <c r="BO14" s="27">
        <v>26</v>
      </c>
      <c r="BP14" s="27">
        <v>146</v>
      </c>
      <c r="BQ14" s="27">
        <v>96</v>
      </c>
      <c r="BR14" s="27">
        <v>96</v>
      </c>
      <c r="BS14" s="27">
        <v>76</v>
      </c>
      <c r="BT14" s="27">
        <v>4</v>
      </c>
      <c r="BU14" s="27">
        <v>4</v>
      </c>
      <c r="BV14" s="27">
        <v>2</v>
      </c>
      <c r="BW14" s="28"/>
      <c r="BX14" s="27">
        <v>140</v>
      </c>
      <c r="BY14" s="27">
        <v>15</v>
      </c>
      <c r="BZ14" s="28"/>
      <c r="CA14" s="27">
        <v>18</v>
      </c>
      <c r="CB14" s="27">
        <v>13</v>
      </c>
      <c r="CC14" s="28"/>
      <c r="CD14" s="27">
        <v>11</v>
      </c>
      <c r="CE14" s="27">
        <v>21</v>
      </c>
      <c r="CF14" s="27">
        <v>0</v>
      </c>
      <c r="CG14" s="27">
        <v>35</v>
      </c>
      <c r="CH14" s="27">
        <v>44</v>
      </c>
      <c r="CI14" s="27">
        <v>51</v>
      </c>
      <c r="CJ14" s="27">
        <v>53</v>
      </c>
      <c r="CK14" s="27">
        <v>29</v>
      </c>
      <c r="CL14" s="27">
        <v>38</v>
      </c>
      <c r="CM14" s="27">
        <v>88</v>
      </c>
      <c r="CN14" s="28"/>
      <c r="CO14" s="28"/>
      <c r="CP14" s="27">
        <v>27</v>
      </c>
      <c r="CQ14" s="27">
        <v>52</v>
      </c>
      <c r="CR14" s="27">
        <v>14</v>
      </c>
      <c r="CS14" s="27">
        <v>19</v>
      </c>
      <c r="CT14" s="27">
        <v>56</v>
      </c>
      <c r="CU14" s="27">
        <v>49</v>
      </c>
      <c r="CV14" s="28"/>
      <c r="CW14" s="24"/>
      <c r="CX14" s="27">
        <v>2803</v>
      </c>
    </row>
    <row r="15" spans="1:102" ht="15" customHeight="1">
      <c r="A15" s="25"/>
      <c r="B15" s="26" t="s">
        <v>409</v>
      </c>
      <c r="C15" s="27">
        <v>1</v>
      </c>
      <c r="D15" s="27">
        <v>0</v>
      </c>
      <c r="E15" s="27">
        <v>28</v>
      </c>
      <c r="F15" s="27">
        <v>28</v>
      </c>
      <c r="G15" s="27">
        <v>0</v>
      </c>
      <c r="H15" s="27">
        <v>1</v>
      </c>
      <c r="I15" s="27">
        <v>3</v>
      </c>
      <c r="J15" s="27">
        <v>0</v>
      </c>
      <c r="K15" s="27">
        <v>0</v>
      </c>
      <c r="L15" s="27">
        <v>0</v>
      </c>
      <c r="M15" s="27">
        <v>2</v>
      </c>
      <c r="N15" s="27">
        <v>14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 t="s">
        <v>1</v>
      </c>
      <c r="V15" s="27">
        <v>3</v>
      </c>
      <c r="W15" s="27">
        <v>3</v>
      </c>
      <c r="X15" s="27">
        <v>190</v>
      </c>
      <c r="Y15" s="28"/>
      <c r="Z15" s="27">
        <v>7</v>
      </c>
      <c r="AA15" s="28"/>
      <c r="AB15" s="27">
        <v>5</v>
      </c>
      <c r="AC15" s="29" t="s">
        <v>1</v>
      </c>
      <c r="AD15" s="29" t="s">
        <v>1</v>
      </c>
      <c r="AE15" s="28"/>
      <c r="AF15" s="28"/>
      <c r="AG15" s="28"/>
      <c r="AH15" s="27">
        <v>3</v>
      </c>
      <c r="AI15" s="27">
        <v>107</v>
      </c>
      <c r="AJ15" s="29" t="s">
        <v>1</v>
      </c>
      <c r="AK15" s="29" t="s">
        <v>1</v>
      </c>
      <c r="AL15" s="29" t="s">
        <v>1</v>
      </c>
      <c r="AM15" s="29" t="s">
        <v>1</v>
      </c>
      <c r="AN15" s="29" t="s">
        <v>1</v>
      </c>
      <c r="AO15" s="29" t="s">
        <v>1</v>
      </c>
      <c r="AP15" s="29" t="s">
        <v>1</v>
      </c>
      <c r="AQ15" s="27">
        <v>99</v>
      </c>
      <c r="AR15" s="29" t="s">
        <v>1</v>
      </c>
      <c r="AS15" s="29" t="s">
        <v>1</v>
      </c>
      <c r="AT15" s="27">
        <v>1</v>
      </c>
      <c r="AU15" s="29" t="s">
        <v>1</v>
      </c>
      <c r="AV15" s="29" t="s">
        <v>1</v>
      </c>
      <c r="AW15" s="29" t="s">
        <v>1</v>
      </c>
      <c r="AX15" s="27">
        <v>12</v>
      </c>
      <c r="AY15" s="29" t="s">
        <v>1</v>
      </c>
      <c r="AZ15" s="29">
        <v>1</v>
      </c>
      <c r="BA15" s="27">
        <v>2</v>
      </c>
      <c r="BB15" s="29" t="s">
        <v>1</v>
      </c>
      <c r="BC15" s="28"/>
      <c r="BD15" s="29" t="s">
        <v>1</v>
      </c>
      <c r="BE15" s="28"/>
      <c r="BF15" s="27">
        <v>0</v>
      </c>
      <c r="BG15" s="28"/>
      <c r="BH15" s="27">
        <v>17</v>
      </c>
      <c r="BI15" s="27">
        <v>5</v>
      </c>
      <c r="BJ15" s="27">
        <v>1</v>
      </c>
      <c r="BK15" s="27">
        <v>44</v>
      </c>
      <c r="BL15" s="27">
        <v>164</v>
      </c>
      <c r="BM15" s="29" t="s">
        <v>1</v>
      </c>
      <c r="BN15" s="29" t="s">
        <v>1</v>
      </c>
      <c r="BO15" s="27">
        <v>86</v>
      </c>
      <c r="BP15" s="27">
        <v>0</v>
      </c>
      <c r="BQ15" s="29" t="s">
        <v>1</v>
      </c>
      <c r="BR15" s="27">
        <v>0</v>
      </c>
      <c r="BS15" s="29" t="s">
        <v>1</v>
      </c>
      <c r="BT15" s="29" t="s">
        <v>1</v>
      </c>
      <c r="BU15" s="29" t="s">
        <v>1</v>
      </c>
      <c r="BV15" s="29" t="s">
        <v>1</v>
      </c>
      <c r="BW15" s="28"/>
      <c r="BX15" s="27">
        <v>314</v>
      </c>
      <c r="BY15" s="29" t="s">
        <v>1</v>
      </c>
      <c r="BZ15" s="28"/>
      <c r="CA15" s="27">
        <v>33</v>
      </c>
      <c r="CB15" s="29" t="s">
        <v>1</v>
      </c>
      <c r="CC15" s="28"/>
      <c r="CD15" s="29">
        <v>0</v>
      </c>
      <c r="CE15" s="29" t="s">
        <v>1</v>
      </c>
      <c r="CF15" s="29" t="s">
        <v>1</v>
      </c>
      <c r="CG15" s="29" t="s">
        <v>1</v>
      </c>
      <c r="CH15" s="27">
        <v>0</v>
      </c>
      <c r="CI15" s="29" t="s">
        <v>1</v>
      </c>
      <c r="CJ15" s="29" t="s">
        <v>1</v>
      </c>
      <c r="CK15" s="27">
        <v>0</v>
      </c>
      <c r="CL15" s="27">
        <v>97</v>
      </c>
      <c r="CM15" s="29" t="s">
        <v>1</v>
      </c>
      <c r="CN15" s="28"/>
      <c r="CO15" s="28"/>
      <c r="CP15" s="29" t="s">
        <v>1</v>
      </c>
      <c r="CQ15" s="29" t="s">
        <v>1</v>
      </c>
      <c r="CR15" s="29">
        <v>0</v>
      </c>
      <c r="CS15" s="29" t="s">
        <v>1</v>
      </c>
      <c r="CT15" s="27">
        <v>140</v>
      </c>
      <c r="CU15" s="29" t="s">
        <v>1</v>
      </c>
      <c r="CV15" s="28"/>
      <c r="CW15" s="24"/>
      <c r="CX15" s="29">
        <v>1476</v>
      </c>
    </row>
    <row r="16" spans="1:102" ht="15" customHeight="1">
      <c r="A16" s="25"/>
      <c r="B16" s="26" t="s">
        <v>410</v>
      </c>
      <c r="C16" s="27">
        <v>0</v>
      </c>
      <c r="D16" s="29">
        <v>0</v>
      </c>
      <c r="E16" s="29">
        <v>1</v>
      </c>
      <c r="F16" s="29">
        <v>1</v>
      </c>
      <c r="G16" s="29">
        <v>0</v>
      </c>
      <c r="H16" s="29">
        <v>45</v>
      </c>
      <c r="I16" s="29">
        <v>0</v>
      </c>
      <c r="J16" s="29">
        <v>0</v>
      </c>
      <c r="K16" s="29">
        <v>0</v>
      </c>
      <c r="L16" s="29" t="s">
        <v>1</v>
      </c>
      <c r="M16" s="29">
        <v>0</v>
      </c>
      <c r="N16" s="29">
        <v>22</v>
      </c>
      <c r="O16" s="29" t="s">
        <v>1</v>
      </c>
      <c r="P16" s="29" t="s">
        <v>1</v>
      </c>
      <c r="Q16" s="29">
        <v>1</v>
      </c>
      <c r="R16" s="29">
        <v>0</v>
      </c>
      <c r="S16" s="36"/>
      <c r="T16" s="29" t="s">
        <v>1</v>
      </c>
      <c r="U16" s="29" t="s">
        <v>1</v>
      </c>
      <c r="V16" s="29">
        <v>0</v>
      </c>
      <c r="W16" s="29">
        <v>1</v>
      </c>
      <c r="X16" s="29">
        <v>28</v>
      </c>
      <c r="Y16" s="36"/>
      <c r="Z16" s="29">
        <v>1</v>
      </c>
      <c r="AA16" s="36"/>
      <c r="AB16" s="29" t="s">
        <v>1</v>
      </c>
      <c r="AC16" s="29" t="s">
        <v>1</v>
      </c>
      <c r="AD16" s="29" t="s">
        <v>1</v>
      </c>
      <c r="AE16" s="36"/>
      <c r="AF16" s="36"/>
      <c r="AG16" s="36"/>
      <c r="AH16" s="29">
        <v>2</v>
      </c>
      <c r="AI16" s="29">
        <v>13</v>
      </c>
      <c r="AJ16" s="29">
        <v>1</v>
      </c>
      <c r="AK16" s="29">
        <v>18</v>
      </c>
      <c r="AL16" s="29">
        <v>5</v>
      </c>
      <c r="AM16" s="29" t="s">
        <v>1</v>
      </c>
      <c r="AN16" s="29">
        <v>1</v>
      </c>
      <c r="AO16" s="29">
        <v>5</v>
      </c>
      <c r="AP16" s="29" t="s">
        <v>1</v>
      </c>
      <c r="AQ16" s="29">
        <v>8</v>
      </c>
      <c r="AR16" s="29">
        <v>1</v>
      </c>
      <c r="AS16" s="29">
        <v>1</v>
      </c>
      <c r="AT16" s="29">
        <v>0</v>
      </c>
      <c r="AU16" s="29" t="s">
        <v>1</v>
      </c>
      <c r="AV16" s="29" t="s">
        <v>1</v>
      </c>
      <c r="AW16" s="29" t="s">
        <v>1</v>
      </c>
      <c r="AX16" s="29">
        <v>0</v>
      </c>
      <c r="AY16" s="29">
        <v>0</v>
      </c>
      <c r="AZ16" s="29">
        <v>1</v>
      </c>
      <c r="BA16" s="29">
        <v>0</v>
      </c>
      <c r="BB16" s="29" t="s">
        <v>1</v>
      </c>
      <c r="BC16" s="36"/>
      <c r="BD16" s="29" t="s">
        <v>1</v>
      </c>
      <c r="BE16" s="36"/>
      <c r="BF16" s="29" t="s">
        <v>1</v>
      </c>
      <c r="BG16" s="36"/>
      <c r="BH16" s="29">
        <v>0</v>
      </c>
      <c r="BI16" s="29">
        <v>0</v>
      </c>
      <c r="BJ16" s="29">
        <v>0</v>
      </c>
      <c r="BK16" s="29">
        <v>0</v>
      </c>
      <c r="BL16" s="29">
        <v>5</v>
      </c>
      <c r="BM16" s="29">
        <v>3</v>
      </c>
      <c r="BN16" s="29">
        <v>0</v>
      </c>
      <c r="BO16" s="29">
        <v>6</v>
      </c>
      <c r="BP16" s="29">
        <v>0</v>
      </c>
      <c r="BQ16" s="29">
        <v>4</v>
      </c>
      <c r="BR16" s="29">
        <v>1</v>
      </c>
      <c r="BS16" s="29">
        <v>4</v>
      </c>
      <c r="BT16" s="29" t="s">
        <v>1</v>
      </c>
      <c r="BU16" s="29" t="s">
        <v>1</v>
      </c>
      <c r="BV16" s="29" t="s">
        <v>1</v>
      </c>
      <c r="BW16" s="36"/>
      <c r="BX16" s="29">
        <v>65</v>
      </c>
      <c r="BY16" s="29" t="s">
        <v>1</v>
      </c>
      <c r="BZ16" s="36"/>
      <c r="CA16" s="29">
        <v>42</v>
      </c>
      <c r="CB16" s="29" t="s">
        <v>1</v>
      </c>
      <c r="CC16" s="36"/>
      <c r="CD16" s="29" t="s">
        <v>1</v>
      </c>
      <c r="CE16" s="29">
        <v>0</v>
      </c>
      <c r="CF16" s="29" t="s">
        <v>1</v>
      </c>
      <c r="CG16" s="29">
        <v>5</v>
      </c>
      <c r="CH16" s="29">
        <v>2</v>
      </c>
      <c r="CI16" s="29">
        <v>4</v>
      </c>
      <c r="CJ16" s="29">
        <v>0</v>
      </c>
      <c r="CK16" s="29">
        <v>2</v>
      </c>
      <c r="CL16" s="29">
        <v>6</v>
      </c>
      <c r="CM16" s="29">
        <v>5</v>
      </c>
      <c r="CN16" s="36"/>
      <c r="CO16" s="36"/>
      <c r="CP16" s="29" t="s">
        <v>1</v>
      </c>
      <c r="CQ16" s="29" t="s">
        <v>1</v>
      </c>
      <c r="CR16" s="29">
        <v>1</v>
      </c>
      <c r="CS16" s="29">
        <v>3</v>
      </c>
      <c r="CT16" s="29">
        <v>5</v>
      </c>
      <c r="CU16" s="29">
        <v>2</v>
      </c>
      <c r="CV16" s="36"/>
      <c r="CW16" s="37"/>
      <c r="CX16" s="29">
        <v>346</v>
      </c>
    </row>
    <row r="17" spans="1:102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0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0</v>
      </c>
      <c r="AC17" s="27">
        <v>0</v>
      </c>
      <c r="AD17" s="27">
        <v>0</v>
      </c>
      <c r="AE17" s="28"/>
      <c r="AF17" s="28"/>
      <c r="AG17" s="28"/>
      <c r="AH17" s="27">
        <v>4</v>
      </c>
      <c r="AI17" s="27">
        <v>1</v>
      </c>
      <c r="AJ17" s="27">
        <v>0</v>
      </c>
      <c r="AK17" s="27">
        <v>1</v>
      </c>
      <c r="AL17" s="27">
        <v>1</v>
      </c>
      <c r="AM17" s="27">
        <v>2</v>
      </c>
      <c r="AN17" s="27">
        <v>1</v>
      </c>
      <c r="AO17" s="27">
        <v>2</v>
      </c>
      <c r="AP17" s="27">
        <v>0</v>
      </c>
      <c r="AQ17" s="27">
        <v>5</v>
      </c>
      <c r="AR17" s="27">
        <v>2</v>
      </c>
      <c r="AS17" s="27">
        <v>3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3</v>
      </c>
      <c r="AZ17" s="29">
        <v>1</v>
      </c>
      <c r="BA17" s="27">
        <v>0</v>
      </c>
      <c r="BB17" s="27">
        <v>0</v>
      </c>
      <c r="BC17" s="28"/>
      <c r="BD17" s="27">
        <v>0</v>
      </c>
      <c r="BE17" s="28"/>
      <c r="BF17" s="27">
        <v>0</v>
      </c>
      <c r="BG17" s="28"/>
      <c r="BH17" s="27">
        <v>0</v>
      </c>
      <c r="BI17" s="27">
        <v>0</v>
      </c>
      <c r="BJ17" s="27">
        <v>0</v>
      </c>
      <c r="BK17" s="27">
        <v>2</v>
      </c>
      <c r="BL17" s="27">
        <v>4</v>
      </c>
      <c r="BM17" s="27">
        <v>2</v>
      </c>
      <c r="BN17" s="27">
        <v>1</v>
      </c>
      <c r="BO17" s="27">
        <v>4</v>
      </c>
      <c r="BP17" s="27">
        <v>7</v>
      </c>
      <c r="BQ17" s="27">
        <v>4</v>
      </c>
      <c r="BR17" s="27">
        <v>3</v>
      </c>
      <c r="BS17" s="27">
        <v>2</v>
      </c>
      <c r="BT17" s="27">
        <v>0</v>
      </c>
      <c r="BU17" s="27">
        <v>0</v>
      </c>
      <c r="BV17" s="27">
        <v>0</v>
      </c>
      <c r="BW17" s="28"/>
      <c r="BX17" s="27">
        <v>8</v>
      </c>
      <c r="BY17" s="27">
        <v>0</v>
      </c>
      <c r="BZ17" s="28"/>
      <c r="CA17" s="27">
        <v>0</v>
      </c>
      <c r="CB17" s="27">
        <v>0</v>
      </c>
      <c r="CC17" s="28"/>
      <c r="CD17" s="27">
        <v>0</v>
      </c>
      <c r="CE17" s="27">
        <v>2</v>
      </c>
      <c r="CF17" s="27">
        <v>0</v>
      </c>
      <c r="CG17" s="27">
        <v>2</v>
      </c>
      <c r="CH17" s="27">
        <v>3</v>
      </c>
      <c r="CI17" s="27">
        <v>1</v>
      </c>
      <c r="CJ17" s="27">
        <v>4</v>
      </c>
      <c r="CK17" s="27">
        <v>1</v>
      </c>
      <c r="CL17" s="27">
        <v>4</v>
      </c>
      <c r="CM17" s="27">
        <v>2</v>
      </c>
      <c r="CN17" s="28"/>
      <c r="CO17" s="28"/>
      <c r="CP17" s="27">
        <v>1</v>
      </c>
      <c r="CQ17" s="27">
        <v>0</v>
      </c>
      <c r="CR17" s="27">
        <v>0</v>
      </c>
      <c r="CS17" s="27">
        <v>0</v>
      </c>
      <c r="CT17" s="27">
        <v>1</v>
      </c>
      <c r="CU17" s="27">
        <v>5</v>
      </c>
      <c r="CV17" s="28"/>
      <c r="CW17" s="24"/>
      <c r="CX17" s="27">
        <v>141</v>
      </c>
    </row>
    <row r="18" spans="1:102" ht="15" customHeight="1">
      <c r="A18" s="25"/>
      <c r="B18" s="38" t="s">
        <v>412</v>
      </c>
      <c r="C18" s="27">
        <v>8</v>
      </c>
      <c r="D18" s="27">
        <v>6</v>
      </c>
      <c r="E18" s="27">
        <v>125</v>
      </c>
      <c r="F18" s="27">
        <v>2</v>
      </c>
      <c r="G18" s="27">
        <v>2</v>
      </c>
      <c r="H18" s="27">
        <v>6</v>
      </c>
      <c r="I18" s="27">
        <v>21</v>
      </c>
      <c r="J18" s="27">
        <v>4</v>
      </c>
      <c r="K18" s="27">
        <v>0</v>
      </c>
      <c r="L18" s="27">
        <v>2</v>
      </c>
      <c r="M18" s="27">
        <v>7</v>
      </c>
      <c r="N18" s="27">
        <v>39</v>
      </c>
      <c r="O18" s="27">
        <v>0</v>
      </c>
      <c r="P18" s="27">
        <v>9</v>
      </c>
      <c r="Q18" s="27">
        <v>34</v>
      </c>
      <c r="R18" s="27">
        <v>5</v>
      </c>
      <c r="S18" s="28"/>
      <c r="T18" s="27">
        <v>0</v>
      </c>
      <c r="U18" s="27">
        <v>0</v>
      </c>
      <c r="V18" s="27">
        <v>28</v>
      </c>
      <c r="W18" s="27">
        <v>12</v>
      </c>
      <c r="X18" s="27">
        <v>444</v>
      </c>
      <c r="Y18" s="28"/>
      <c r="Z18" s="27">
        <v>10</v>
      </c>
      <c r="AA18" s="28"/>
      <c r="AB18" s="27">
        <v>12</v>
      </c>
      <c r="AC18" s="27">
        <v>0</v>
      </c>
      <c r="AD18" s="27">
        <v>0</v>
      </c>
      <c r="AE18" s="28"/>
      <c r="AF18" s="28"/>
      <c r="AG18" s="28"/>
      <c r="AH18" s="27">
        <v>3</v>
      </c>
      <c r="AI18" s="27">
        <v>160</v>
      </c>
      <c r="AJ18" s="27">
        <v>1</v>
      </c>
      <c r="AK18" s="27">
        <v>2</v>
      </c>
      <c r="AL18" s="27">
        <v>0</v>
      </c>
      <c r="AM18" s="27">
        <v>3</v>
      </c>
      <c r="AN18" s="27">
        <v>267</v>
      </c>
      <c r="AO18" s="27">
        <v>2</v>
      </c>
      <c r="AP18" s="27">
        <v>1</v>
      </c>
      <c r="AQ18" s="27">
        <v>67</v>
      </c>
      <c r="AR18" s="27">
        <v>0</v>
      </c>
      <c r="AS18" s="27">
        <v>0</v>
      </c>
      <c r="AT18" s="27">
        <v>10</v>
      </c>
      <c r="AU18" s="27">
        <v>0</v>
      </c>
      <c r="AV18" s="27">
        <v>0</v>
      </c>
      <c r="AW18" s="27">
        <v>0</v>
      </c>
      <c r="AX18" s="27">
        <v>26</v>
      </c>
      <c r="AY18" s="27">
        <v>1</v>
      </c>
      <c r="AZ18" s="29">
        <v>6</v>
      </c>
      <c r="BA18" s="27">
        <v>4</v>
      </c>
      <c r="BB18" s="27">
        <v>0</v>
      </c>
      <c r="BC18" s="28"/>
      <c r="BD18" s="27">
        <v>0</v>
      </c>
      <c r="BE18" s="28"/>
      <c r="BF18" s="27">
        <v>0</v>
      </c>
      <c r="BG18" s="28"/>
      <c r="BH18" s="27">
        <v>15</v>
      </c>
      <c r="BI18" s="27">
        <v>18</v>
      </c>
      <c r="BJ18" s="27">
        <v>5</v>
      </c>
      <c r="BK18" s="27">
        <v>80</v>
      </c>
      <c r="BL18" s="27">
        <v>498</v>
      </c>
      <c r="BM18" s="27">
        <v>11</v>
      </c>
      <c r="BN18" s="27">
        <v>1</v>
      </c>
      <c r="BO18" s="27">
        <v>246</v>
      </c>
      <c r="BP18" s="27">
        <v>28</v>
      </c>
      <c r="BQ18" s="27">
        <v>1</v>
      </c>
      <c r="BR18" s="27">
        <v>1</v>
      </c>
      <c r="BS18" s="27">
        <v>3</v>
      </c>
      <c r="BT18" s="27">
        <v>0</v>
      </c>
      <c r="BU18" s="27">
        <v>0</v>
      </c>
      <c r="BV18" s="27">
        <v>0</v>
      </c>
      <c r="BW18" s="28"/>
      <c r="BX18" s="27">
        <v>1277</v>
      </c>
      <c r="BY18" s="27">
        <v>0</v>
      </c>
      <c r="BZ18" s="28"/>
      <c r="CA18" s="27">
        <v>66</v>
      </c>
      <c r="CB18" s="27">
        <v>0</v>
      </c>
      <c r="CC18" s="28"/>
      <c r="CD18" s="27">
        <v>0</v>
      </c>
      <c r="CE18" s="27">
        <v>56</v>
      </c>
      <c r="CF18" s="27">
        <v>0</v>
      </c>
      <c r="CG18" s="27">
        <v>3</v>
      </c>
      <c r="CH18" s="27">
        <v>0</v>
      </c>
      <c r="CI18" s="27">
        <v>21</v>
      </c>
      <c r="CJ18" s="27">
        <v>0</v>
      </c>
      <c r="CK18" s="27">
        <v>28</v>
      </c>
      <c r="CL18" s="27">
        <v>351</v>
      </c>
      <c r="CM18" s="27">
        <v>6</v>
      </c>
      <c r="CN18" s="28"/>
      <c r="CO18" s="28"/>
      <c r="CP18" s="27">
        <v>0</v>
      </c>
      <c r="CQ18" s="27">
        <v>1</v>
      </c>
      <c r="CR18" s="27">
        <v>1</v>
      </c>
      <c r="CS18" s="27">
        <v>0</v>
      </c>
      <c r="CT18" s="27">
        <v>271</v>
      </c>
      <c r="CU18" s="27">
        <v>99</v>
      </c>
      <c r="CV18" s="28"/>
      <c r="CW18" s="24"/>
      <c r="CX18" s="27">
        <v>4493</v>
      </c>
    </row>
    <row r="19" spans="1:102" ht="15" customHeight="1">
      <c r="A19" s="31" t="s">
        <v>413</v>
      </c>
      <c r="B19" s="32"/>
      <c r="C19" s="33">
        <v>69</v>
      </c>
      <c r="D19" s="33">
        <v>31</v>
      </c>
      <c r="E19" s="33">
        <v>359</v>
      </c>
      <c r="F19" s="33">
        <v>284</v>
      </c>
      <c r="G19" s="33">
        <v>28</v>
      </c>
      <c r="H19" s="33">
        <v>12</v>
      </c>
      <c r="I19" s="33">
        <v>70</v>
      </c>
      <c r="J19" s="33">
        <v>45</v>
      </c>
      <c r="K19" s="33">
        <v>79</v>
      </c>
      <c r="L19" s="33">
        <v>25</v>
      </c>
      <c r="M19" s="33">
        <v>101</v>
      </c>
      <c r="N19" s="33">
        <v>181</v>
      </c>
      <c r="O19" s="33">
        <v>153</v>
      </c>
      <c r="P19" s="33">
        <v>62</v>
      </c>
      <c r="Q19" s="33">
        <v>218</v>
      </c>
      <c r="R19" s="33">
        <v>85</v>
      </c>
      <c r="S19" s="33">
        <v>51</v>
      </c>
      <c r="T19" s="33">
        <v>122</v>
      </c>
      <c r="U19" s="33">
        <v>103</v>
      </c>
      <c r="V19" s="33">
        <v>115</v>
      </c>
      <c r="W19" s="33">
        <v>117</v>
      </c>
      <c r="X19" s="33">
        <v>995</v>
      </c>
      <c r="Y19" s="33">
        <v>75</v>
      </c>
      <c r="Z19" s="33">
        <v>321</v>
      </c>
      <c r="AA19" s="33">
        <v>79</v>
      </c>
      <c r="AB19" s="33">
        <v>162</v>
      </c>
      <c r="AC19" s="33">
        <v>73</v>
      </c>
      <c r="AD19" s="33">
        <v>44</v>
      </c>
      <c r="AE19" s="33">
        <v>111</v>
      </c>
      <c r="AF19" s="33">
        <v>48</v>
      </c>
      <c r="AG19" s="33">
        <v>1</v>
      </c>
      <c r="AH19" s="33">
        <v>395</v>
      </c>
      <c r="AI19" s="33">
        <v>332</v>
      </c>
      <c r="AJ19" s="33">
        <v>62</v>
      </c>
      <c r="AK19" s="33">
        <v>158</v>
      </c>
      <c r="AL19" s="33">
        <v>383</v>
      </c>
      <c r="AM19" s="33">
        <v>145</v>
      </c>
      <c r="AN19" s="33">
        <v>339</v>
      </c>
      <c r="AO19" s="33">
        <v>475</v>
      </c>
      <c r="AP19" s="33">
        <v>243</v>
      </c>
      <c r="AQ19" s="33">
        <v>1025</v>
      </c>
      <c r="AR19" s="33">
        <v>246</v>
      </c>
      <c r="AS19" s="33">
        <v>800</v>
      </c>
      <c r="AT19" s="33">
        <v>186</v>
      </c>
      <c r="AU19" s="33">
        <v>79</v>
      </c>
      <c r="AV19" s="33">
        <v>80</v>
      </c>
      <c r="AW19" s="33">
        <v>77</v>
      </c>
      <c r="AX19" s="33">
        <v>92</v>
      </c>
      <c r="AY19" s="33">
        <v>330</v>
      </c>
      <c r="AZ19" s="34">
        <v>309</v>
      </c>
      <c r="BA19" s="33">
        <v>61</v>
      </c>
      <c r="BB19" s="33">
        <v>225</v>
      </c>
      <c r="BC19" s="33">
        <v>113</v>
      </c>
      <c r="BD19" s="33">
        <v>83</v>
      </c>
      <c r="BE19" s="33">
        <v>483</v>
      </c>
      <c r="BF19" s="33">
        <v>43</v>
      </c>
      <c r="BG19" s="33">
        <v>128</v>
      </c>
      <c r="BH19" s="33">
        <v>83</v>
      </c>
      <c r="BI19" s="33">
        <v>160</v>
      </c>
      <c r="BJ19" s="33">
        <v>37</v>
      </c>
      <c r="BK19" s="33">
        <v>179</v>
      </c>
      <c r="BL19" s="33">
        <v>1139</v>
      </c>
      <c r="BM19" s="33">
        <v>333</v>
      </c>
      <c r="BN19" s="33">
        <v>108</v>
      </c>
      <c r="BO19" s="33">
        <v>213</v>
      </c>
      <c r="BP19" s="33">
        <v>712</v>
      </c>
      <c r="BQ19" s="33">
        <v>472</v>
      </c>
      <c r="BR19" s="33">
        <v>446</v>
      </c>
      <c r="BS19" s="33">
        <v>317</v>
      </c>
      <c r="BT19" s="33">
        <v>63</v>
      </c>
      <c r="BU19" s="33">
        <v>51</v>
      </c>
      <c r="BV19" s="33">
        <v>45</v>
      </c>
      <c r="BW19" s="33">
        <v>95</v>
      </c>
      <c r="BX19" s="33">
        <v>1646</v>
      </c>
      <c r="BY19" s="33">
        <v>66</v>
      </c>
      <c r="BZ19" s="33">
        <v>199</v>
      </c>
      <c r="CA19" s="33">
        <v>95</v>
      </c>
      <c r="CB19" s="33">
        <v>77</v>
      </c>
      <c r="CC19" s="33">
        <v>158</v>
      </c>
      <c r="CD19" s="33">
        <v>106</v>
      </c>
      <c r="CE19" s="33">
        <v>417</v>
      </c>
      <c r="CF19" s="33">
        <v>0</v>
      </c>
      <c r="CG19" s="33">
        <v>369</v>
      </c>
      <c r="CH19" s="33">
        <v>317</v>
      </c>
      <c r="CI19" s="33">
        <v>291</v>
      </c>
      <c r="CJ19" s="33">
        <v>254</v>
      </c>
      <c r="CK19" s="33">
        <v>312</v>
      </c>
      <c r="CL19" s="33">
        <v>311</v>
      </c>
      <c r="CM19" s="33">
        <v>474</v>
      </c>
      <c r="CN19" s="33">
        <v>92</v>
      </c>
      <c r="CO19" s="33">
        <v>162</v>
      </c>
      <c r="CP19" s="33">
        <v>17</v>
      </c>
      <c r="CQ19" s="33">
        <v>112</v>
      </c>
      <c r="CR19" s="33">
        <v>72</v>
      </c>
      <c r="CS19" s="33">
        <v>49</v>
      </c>
      <c r="CT19" s="33">
        <v>194</v>
      </c>
      <c r="CU19" s="33">
        <v>324</v>
      </c>
      <c r="CV19" s="33">
        <v>41</v>
      </c>
      <c r="CW19" s="24"/>
      <c r="CX19" s="33">
        <v>21767</v>
      </c>
    </row>
    <row r="20" spans="1:102" ht="15" customHeight="1">
      <c r="A20" s="39" t="s">
        <v>414</v>
      </c>
      <c r="B20" s="40"/>
      <c r="C20" s="41">
        <v>9</v>
      </c>
      <c r="D20" s="41">
        <v>3</v>
      </c>
      <c r="E20" s="41">
        <v>96</v>
      </c>
      <c r="F20" s="41">
        <v>66</v>
      </c>
      <c r="G20" s="41">
        <v>3</v>
      </c>
      <c r="H20" s="41">
        <v>11</v>
      </c>
      <c r="I20" s="41">
        <v>17</v>
      </c>
      <c r="J20" s="41">
        <v>3</v>
      </c>
      <c r="K20" s="41">
        <v>2</v>
      </c>
      <c r="L20" s="41">
        <v>3</v>
      </c>
      <c r="M20" s="41">
        <v>11</v>
      </c>
      <c r="N20" s="41">
        <v>34</v>
      </c>
      <c r="O20" s="41">
        <v>9</v>
      </c>
      <c r="P20" s="41">
        <v>14</v>
      </c>
      <c r="Q20" s="41">
        <v>40</v>
      </c>
      <c r="R20" s="41">
        <v>6</v>
      </c>
      <c r="S20" s="42" t="s">
        <v>1</v>
      </c>
      <c r="T20" s="41">
        <v>9</v>
      </c>
      <c r="U20" s="41">
        <v>19</v>
      </c>
      <c r="V20" s="41">
        <v>17</v>
      </c>
      <c r="W20" s="41">
        <v>7</v>
      </c>
      <c r="X20" s="41">
        <v>175</v>
      </c>
      <c r="Y20" s="41">
        <v>12</v>
      </c>
      <c r="Z20" s="41">
        <v>9</v>
      </c>
      <c r="AA20" s="41">
        <v>8</v>
      </c>
      <c r="AB20" s="41">
        <v>11</v>
      </c>
      <c r="AC20" s="41">
        <v>4</v>
      </c>
      <c r="AD20" s="42" t="s">
        <v>1</v>
      </c>
      <c r="AE20" s="41">
        <v>6</v>
      </c>
      <c r="AF20" s="41">
        <v>4</v>
      </c>
      <c r="AG20" s="41">
        <v>5</v>
      </c>
      <c r="AH20" s="41">
        <v>143</v>
      </c>
      <c r="AI20" s="41">
        <v>98</v>
      </c>
      <c r="AJ20" s="41">
        <v>17</v>
      </c>
      <c r="AK20" s="41">
        <v>48</v>
      </c>
      <c r="AL20" s="41">
        <v>112</v>
      </c>
      <c r="AM20" s="41">
        <v>22</v>
      </c>
      <c r="AN20" s="41">
        <v>99</v>
      </c>
      <c r="AO20" s="41">
        <v>108</v>
      </c>
      <c r="AP20" s="41">
        <v>46</v>
      </c>
      <c r="AQ20" s="41">
        <v>351</v>
      </c>
      <c r="AR20" s="41">
        <v>84</v>
      </c>
      <c r="AS20" s="41">
        <v>303</v>
      </c>
      <c r="AT20" s="41">
        <v>43</v>
      </c>
      <c r="AU20" s="41">
        <v>13</v>
      </c>
      <c r="AV20" s="41">
        <v>17</v>
      </c>
      <c r="AW20" s="41">
        <v>8</v>
      </c>
      <c r="AX20" s="41">
        <v>13</v>
      </c>
      <c r="AY20" s="41">
        <v>79</v>
      </c>
      <c r="AZ20" s="42">
        <v>60</v>
      </c>
      <c r="BA20" s="41">
        <v>2</v>
      </c>
      <c r="BB20" s="42" t="s">
        <v>226</v>
      </c>
      <c r="BC20" s="41">
        <v>9</v>
      </c>
      <c r="BD20" s="41">
        <v>12</v>
      </c>
      <c r="BE20" s="41">
        <v>44</v>
      </c>
      <c r="BF20" s="41">
        <v>5</v>
      </c>
      <c r="BG20" s="42" t="s">
        <v>1</v>
      </c>
      <c r="BH20" s="41">
        <v>12</v>
      </c>
      <c r="BI20" s="41">
        <v>9</v>
      </c>
      <c r="BJ20" s="41">
        <v>2</v>
      </c>
      <c r="BK20" s="41">
        <v>98</v>
      </c>
      <c r="BL20" s="41">
        <v>419</v>
      </c>
      <c r="BM20" s="41">
        <v>69</v>
      </c>
      <c r="BN20" s="41">
        <v>29</v>
      </c>
      <c r="BO20" s="41">
        <v>119</v>
      </c>
      <c r="BP20" s="41">
        <v>285</v>
      </c>
      <c r="BQ20" s="41">
        <v>166</v>
      </c>
      <c r="BR20" s="41">
        <v>252</v>
      </c>
      <c r="BS20" s="41">
        <v>138</v>
      </c>
      <c r="BT20" s="42" t="s">
        <v>1</v>
      </c>
      <c r="BU20" s="42" t="s">
        <v>1</v>
      </c>
      <c r="BV20" s="42" t="s">
        <v>1</v>
      </c>
      <c r="BW20" s="42" t="s">
        <v>1</v>
      </c>
      <c r="BX20" s="41">
        <v>557</v>
      </c>
      <c r="BY20" s="41">
        <v>12</v>
      </c>
      <c r="BZ20" s="41">
        <v>54</v>
      </c>
      <c r="CA20" s="41">
        <v>32</v>
      </c>
      <c r="CB20" s="41">
        <v>13</v>
      </c>
      <c r="CC20" s="41">
        <v>34</v>
      </c>
      <c r="CD20" s="41">
        <v>18</v>
      </c>
      <c r="CE20" s="41">
        <v>142</v>
      </c>
      <c r="CF20" s="42" t="s">
        <v>1</v>
      </c>
      <c r="CG20" s="41">
        <v>75</v>
      </c>
      <c r="CH20" s="41">
        <v>63</v>
      </c>
      <c r="CI20" s="41">
        <v>103</v>
      </c>
      <c r="CJ20" s="41">
        <v>73</v>
      </c>
      <c r="CK20" s="41">
        <v>103</v>
      </c>
      <c r="CL20" s="41">
        <v>189</v>
      </c>
      <c r="CM20" s="41">
        <v>192</v>
      </c>
      <c r="CN20" s="42">
        <v>16</v>
      </c>
      <c r="CO20" s="41">
        <v>39</v>
      </c>
      <c r="CP20" s="41">
        <v>17</v>
      </c>
      <c r="CQ20" s="41">
        <v>69</v>
      </c>
      <c r="CR20" s="41">
        <v>30</v>
      </c>
      <c r="CS20" s="41">
        <v>35</v>
      </c>
      <c r="CT20" s="41">
        <v>123</v>
      </c>
      <c r="CU20" s="41">
        <v>155</v>
      </c>
      <c r="CV20" s="42" t="s">
        <v>1</v>
      </c>
      <c r="CW20" s="24"/>
      <c r="CX20" s="41">
        <v>6138</v>
      </c>
    </row>
    <row r="21" spans="1:102" ht="15" customHeight="1">
      <c r="A21" s="43" t="s">
        <v>415</v>
      </c>
      <c r="B21" s="44"/>
      <c r="C21" s="33">
        <v>59</v>
      </c>
      <c r="D21" s="33">
        <v>27</v>
      </c>
      <c r="E21" s="33">
        <v>263</v>
      </c>
      <c r="F21" s="33">
        <v>217</v>
      </c>
      <c r="G21" s="33">
        <v>24</v>
      </c>
      <c r="H21" s="33">
        <v>0</v>
      </c>
      <c r="I21" s="33">
        <v>52</v>
      </c>
      <c r="J21" s="33">
        <v>42</v>
      </c>
      <c r="K21" s="33">
        <v>76</v>
      </c>
      <c r="L21" s="33">
        <v>21</v>
      </c>
      <c r="M21" s="33">
        <v>89</v>
      </c>
      <c r="N21" s="33">
        <v>146</v>
      </c>
      <c r="O21" s="33">
        <v>144</v>
      </c>
      <c r="P21" s="33">
        <v>47</v>
      </c>
      <c r="Q21" s="33">
        <v>177</v>
      </c>
      <c r="R21" s="33">
        <v>79</v>
      </c>
      <c r="S21" s="33">
        <v>51</v>
      </c>
      <c r="T21" s="33">
        <v>112</v>
      </c>
      <c r="U21" s="33">
        <v>84</v>
      </c>
      <c r="V21" s="33">
        <v>97</v>
      </c>
      <c r="W21" s="33">
        <v>110</v>
      </c>
      <c r="X21" s="33">
        <v>820</v>
      </c>
      <c r="Y21" s="33">
        <v>62</v>
      </c>
      <c r="Z21" s="33">
        <v>311</v>
      </c>
      <c r="AA21" s="33">
        <v>71</v>
      </c>
      <c r="AB21" s="33">
        <v>151</v>
      </c>
      <c r="AC21" s="33">
        <v>68</v>
      </c>
      <c r="AD21" s="33">
        <v>44</v>
      </c>
      <c r="AE21" s="33">
        <v>105</v>
      </c>
      <c r="AF21" s="33">
        <v>43</v>
      </c>
      <c r="AG21" s="33">
        <v>-3</v>
      </c>
      <c r="AH21" s="33">
        <v>251</v>
      </c>
      <c r="AI21" s="33">
        <v>234</v>
      </c>
      <c r="AJ21" s="33">
        <v>44</v>
      </c>
      <c r="AK21" s="33">
        <v>109</v>
      </c>
      <c r="AL21" s="33">
        <v>270</v>
      </c>
      <c r="AM21" s="33">
        <v>123</v>
      </c>
      <c r="AN21" s="33">
        <v>240</v>
      </c>
      <c r="AO21" s="33">
        <v>366</v>
      </c>
      <c r="AP21" s="33">
        <v>196</v>
      </c>
      <c r="AQ21" s="33">
        <v>674</v>
      </c>
      <c r="AR21" s="33">
        <v>162</v>
      </c>
      <c r="AS21" s="33">
        <v>496</v>
      </c>
      <c r="AT21" s="33">
        <v>143</v>
      </c>
      <c r="AU21" s="33">
        <v>65</v>
      </c>
      <c r="AV21" s="33">
        <v>62</v>
      </c>
      <c r="AW21" s="33">
        <v>69</v>
      </c>
      <c r="AX21" s="33">
        <v>78</v>
      </c>
      <c r="AY21" s="33">
        <v>250</v>
      </c>
      <c r="AZ21" s="34">
        <v>248</v>
      </c>
      <c r="BA21" s="33">
        <v>58</v>
      </c>
      <c r="BB21" s="33">
        <v>225</v>
      </c>
      <c r="BC21" s="33">
        <v>103</v>
      </c>
      <c r="BD21" s="33">
        <v>71</v>
      </c>
      <c r="BE21" s="33">
        <v>439</v>
      </c>
      <c r="BF21" s="33">
        <v>37</v>
      </c>
      <c r="BG21" s="33">
        <v>128</v>
      </c>
      <c r="BH21" s="33">
        <v>71</v>
      </c>
      <c r="BI21" s="33">
        <v>150</v>
      </c>
      <c r="BJ21" s="33">
        <v>35</v>
      </c>
      <c r="BK21" s="33">
        <v>81</v>
      </c>
      <c r="BL21" s="33">
        <v>720</v>
      </c>
      <c r="BM21" s="33">
        <v>264</v>
      </c>
      <c r="BN21" s="33">
        <v>78</v>
      </c>
      <c r="BO21" s="33">
        <v>93</v>
      </c>
      <c r="BP21" s="33">
        <v>426</v>
      </c>
      <c r="BQ21" s="33">
        <v>305</v>
      </c>
      <c r="BR21" s="33">
        <v>193</v>
      </c>
      <c r="BS21" s="33">
        <v>179</v>
      </c>
      <c r="BT21" s="33">
        <v>63</v>
      </c>
      <c r="BU21" s="33">
        <v>51</v>
      </c>
      <c r="BV21" s="33">
        <v>45</v>
      </c>
      <c r="BW21" s="33">
        <v>95</v>
      </c>
      <c r="BX21" s="33">
        <v>1089</v>
      </c>
      <c r="BY21" s="33">
        <v>53</v>
      </c>
      <c r="BZ21" s="33">
        <v>145</v>
      </c>
      <c r="CA21" s="33">
        <v>62</v>
      </c>
      <c r="CB21" s="33">
        <v>63</v>
      </c>
      <c r="CC21" s="33">
        <v>124</v>
      </c>
      <c r="CD21" s="33">
        <v>88</v>
      </c>
      <c r="CE21" s="33">
        <v>275</v>
      </c>
      <c r="CF21" s="33">
        <v>0</v>
      </c>
      <c r="CG21" s="33">
        <v>293</v>
      </c>
      <c r="CH21" s="33">
        <v>253</v>
      </c>
      <c r="CI21" s="33">
        <v>188</v>
      </c>
      <c r="CJ21" s="33">
        <v>181</v>
      </c>
      <c r="CK21" s="33">
        <v>208</v>
      </c>
      <c r="CL21" s="33">
        <v>122</v>
      </c>
      <c r="CM21" s="33">
        <v>281</v>
      </c>
      <c r="CN21" s="33">
        <v>75</v>
      </c>
      <c r="CO21" s="33">
        <v>123</v>
      </c>
      <c r="CP21" s="33">
        <v>0</v>
      </c>
      <c r="CQ21" s="33">
        <v>43</v>
      </c>
      <c r="CR21" s="33">
        <v>42</v>
      </c>
      <c r="CS21" s="33">
        <v>13</v>
      </c>
      <c r="CT21" s="33">
        <v>71</v>
      </c>
      <c r="CU21" s="33">
        <v>168</v>
      </c>
      <c r="CV21" s="33">
        <v>41</v>
      </c>
      <c r="CW21" s="24"/>
      <c r="CX21" s="33">
        <v>15628</v>
      </c>
    </row>
    <row r="22" spans="1:102" ht="15" customHeight="1">
      <c r="A22" s="45" t="s">
        <v>416</v>
      </c>
      <c r="B22" s="46"/>
      <c r="C22" s="41">
        <v>67</v>
      </c>
      <c r="D22" s="41">
        <v>48</v>
      </c>
      <c r="E22" s="41">
        <v>520</v>
      </c>
      <c r="F22" s="41">
        <v>639</v>
      </c>
      <c r="G22" s="41">
        <v>38</v>
      </c>
      <c r="H22" s="41">
        <v>86</v>
      </c>
      <c r="I22" s="41">
        <v>117</v>
      </c>
      <c r="J22" s="41">
        <v>75</v>
      </c>
      <c r="K22" s="41">
        <v>135</v>
      </c>
      <c r="L22" s="41">
        <v>37</v>
      </c>
      <c r="M22" s="41">
        <v>166</v>
      </c>
      <c r="N22" s="41">
        <v>224</v>
      </c>
      <c r="O22" s="42" t="s">
        <v>1</v>
      </c>
      <c r="P22" s="41">
        <v>73</v>
      </c>
      <c r="Q22" s="41">
        <v>377</v>
      </c>
      <c r="R22" s="41">
        <v>99</v>
      </c>
      <c r="S22" s="28"/>
      <c r="T22" s="41">
        <v>236</v>
      </c>
      <c r="U22" s="28"/>
      <c r="V22" s="41">
        <v>266</v>
      </c>
      <c r="W22" s="41">
        <v>158</v>
      </c>
      <c r="X22" s="41">
        <v>2339</v>
      </c>
      <c r="Y22" s="28"/>
      <c r="Z22" s="41">
        <v>152</v>
      </c>
      <c r="AA22" s="28"/>
      <c r="AB22" s="41">
        <v>196</v>
      </c>
      <c r="AC22" s="41">
        <v>100</v>
      </c>
      <c r="AD22" s="42" t="s">
        <v>1</v>
      </c>
      <c r="AE22" s="28"/>
      <c r="AF22" s="28"/>
      <c r="AG22" s="28"/>
      <c r="AH22" s="41">
        <v>712</v>
      </c>
      <c r="AI22" s="41">
        <v>786</v>
      </c>
      <c r="AJ22" s="41">
        <v>450</v>
      </c>
      <c r="AK22" s="41">
        <v>1237</v>
      </c>
      <c r="AL22" s="41">
        <v>590</v>
      </c>
      <c r="AM22" s="41">
        <v>232</v>
      </c>
      <c r="AN22" s="41">
        <v>715</v>
      </c>
      <c r="AO22" s="41">
        <v>1068</v>
      </c>
      <c r="AP22" s="41">
        <v>300</v>
      </c>
      <c r="AQ22" s="41">
        <v>3619</v>
      </c>
      <c r="AR22" s="41">
        <v>451</v>
      </c>
      <c r="AS22" s="41">
        <v>1861</v>
      </c>
      <c r="AT22" s="41">
        <v>212</v>
      </c>
      <c r="AU22" s="41">
        <v>95</v>
      </c>
      <c r="AV22" s="28"/>
      <c r="AW22" s="41">
        <v>140</v>
      </c>
      <c r="AX22" s="41">
        <v>162</v>
      </c>
      <c r="AY22" s="41">
        <v>798</v>
      </c>
      <c r="AZ22" s="42">
        <v>1056</v>
      </c>
      <c r="BA22" s="41">
        <v>71</v>
      </c>
      <c r="BB22" s="41">
        <v>320</v>
      </c>
      <c r="BC22" s="28"/>
      <c r="BD22" s="28"/>
      <c r="BE22" s="28"/>
      <c r="BF22" s="41">
        <v>85</v>
      </c>
      <c r="BG22" s="41">
        <v>471</v>
      </c>
      <c r="BH22" s="41">
        <v>134</v>
      </c>
      <c r="BI22" s="41">
        <v>335</v>
      </c>
      <c r="BJ22" s="41">
        <v>93</v>
      </c>
      <c r="BK22" s="41">
        <v>258</v>
      </c>
      <c r="BL22" s="41">
        <v>4493</v>
      </c>
      <c r="BM22" s="41">
        <v>1232</v>
      </c>
      <c r="BN22" s="41">
        <v>502</v>
      </c>
      <c r="BO22" s="41">
        <v>664</v>
      </c>
      <c r="BP22" s="41">
        <v>1781</v>
      </c>
      <c r="BQ22" s="41">
        <v>4140</v>
      </c>
      <c r="BR22" s="41">
        <v>1088</v>
      </c>
      <c r="BS22" s="41">
        <v>405</v>
      </c>
      <c r="BT22" s="41">
        <v>113</v>
      </c>
      <c r="BU22" s="41">
        <v>94</v>
      </c>
      <c r="BV22" s="41">
        <v>81</v>
      </c>
      <c r="BW22" s="28"/>
      <c r="BX22" s="41">
        <v>2611</v>
      </c>
      <c r="BY22" s="28"/>
      <c r="BZ22" s="28"/>
      <c r="CA22" s="41">
        <v>228</v>
      </c>
      <c r="CB22" s="41">
        <v>137</v>
      </c>
      <c r="CC22" s="41">
        <v>300</v>
      </c>
      <c r="CD22" s="28"/>
      <c r="CE22" s="41">
        <v>400</v>
      </c>
      <c r="CF22" s="41">
        <v>66</v>
      </c>
      <c r="CG22" s="41">
        <v>923</v>
      </c>
      <c r="CH22" s="41">
        <v>700</v>
      </c>
      <c r="CI22" s="41">
        <v>654</v>
      </c>
      <c r="CJ22" s="41">
        <v>315</v>
      </c>
      <c r="CK22" s="41">
        <v>2118</v>
      </c>
      <c r="CL22" s="41">
        <v>965</v>
      </c>
      <c r="CM22" s="41">
        <v>573</v>
      </c>
      <c r="CN22" s="28"/>
      <c r="CO22" s="28"/>
      <c r="CP22" s="42" t="s">
        <v>1</v>
      </c>
      <c r="CQ22" s="42" t="s">
        <v>1</v>
      </c>
      <c r="CR22" s="42" t="s">
        <v>1</v>
      </c>
      <c r="CS22" s="42" t="s">
        <v>1</v>
      </c>
      <c r="CT22" s="41">
        <v>763</v>
      </c>
      <c r="CU22" s="41">
        <v>598</v>
      </c>
      <c r="CV22" s="28"/>
      <c r="CW22" s="24"/>
      <c r="CX22" s="41">
        <v>52833</v>
      </c>
    </row>
    <row r="23" spans="1:102" ht="15" customHeight="1">
      <c r="A23" s="45"/>
      <c r="B23" s="26" t="s">
        <v>417</v>
      </c>
      <c r="C23" s="27">
        <v>67</v>
      </c>
      <c r="D23" s="27">
        <v>48</v>
      </c>
      <c r="E23" s="27">
        <v>520</v>
      </c>
      <c r="F23" s="27">
        <v>639</v>
      </c>
      <c r="G23" s="27">
        <v>38</v>
      </c>
      <c r="H23" s="27">
        <v>49</v>
      </c>
      <c r="I23" s="27">
        <v>117</v>
      </c>
      <c r="J23" s="27">
        <v>75</v>
      </c>
      <c r="K23" s="27">
        <v>135</v>
      </c>
      <c r="L23" s="27">
        <v>37</v>
      </c>
      <c r="M23" s="27">
        <v>166</v>
      </c>
      <c r="N23" s="27">
        <v>212</v>
      </c>
      <c r="O23" s="29" t="s">
        <v>1</v>
      </c>
      <c r="P23" s="27">
        <v>73</v>
      </c>
      <c r="Q23" s="27">
        <v>377</v>
      </c>
      <c r="R23" s="27">
        <v>99</v>
      </c>
      <c r="S23" s="28"/>
      <c r="T23" s="27">
        <v>236</v>
      </c>
      <c r="U23" s="28"/>
      <c r="V23" s="27">
        <v>266</v>
      </c>
      <c r="W23" s="27">
        <v>158</v>
      </c>
      <c r="X23" s="27">
        <v>2339</v>
      </c>
      <c r="Y23" s="28"/>
      <c r="Z23" s="27">
        <v>152</v>
      </c>
      <c r="AA23" s="28"/>
      <c r="AB23" s="27">
        <v>196</v>
      </c>
      <c r="AC23" s="27">
        <v>100</v>
      </c>
      <c r="AD23" s="29" t="s">
        <v>1</v>
      </c>
      <c r="AE23" s="28"/>
      <c r="AF23" s="28"/>
      <c r="AG23" s="28"/>
      <c r="AH23" s="27">
        <v>616</v>
      </c>
      <c r="AI23" s="27">
        <v>784</v>
      </c>
      <c r="AJ23" s="27">
        <v>450</v>
      </c>
      <c r="AK23" s="27">
        <v>774</v>
      </c>
      <c r="AL23" s="27">
        <v>590</v>
      </c>
      <c r="AM23" s="27">
        <v>232</v>
      </c>
      <c r="AN23" s="27">
        <v>715</v>
      </c>
      <c r="AO23" s="27">
        <v>1068</v>
      </c>
      <c r="AP23" s="27">
        <v>300</v>
      </c>
      <c r="AQ23" s="27">
        <v>3619</v>
      </c>
      <c r="AR23" s="27">
        <v>429</v>
      </c>
      <c r="AS23" s="27">
        <v>1861</v>
      </c>
      <c r="AT23" s="27">
        <v>212</v>
      </c>
      <c r="AU23" s="27">
        <v>95</v>
      </c>
      <c r="AV23" s="28"/>
      <c r="AW23" s="27">
        <v>140</v>
      </c>
      <c r="AX23" s="27">
        <v>162</v>
      </c>
      <c r="AY23" s="27">
        <v>798</v>
      </c>
      <c r="AZ23" s="29">
        <v>1056</v>
      </c>
      <c r="BA23" s="27">
        <v>71</v>
      </c>
      <c r="BB23" s="27">
        <v>320</v>
      </c>
      <c r="BC23" s="28"/>
      <c r="BD23" s="28"/>
      <c r="BE23" s="28"/>
      <c r="BF23" s="27">
        <v>85</v>
      </c>
      <c r="BG23" s="27">
        <v>471</v>
      </c>
      <c r="BH23" s="27">
        <v>134</v>
      </c>
      <c r="BI23" s="27">
        <v>81</v>
      </c>
      <c r="BJ23" s="27">
        <v>93</v>
      </c>
      <c r="BK23" s="27">
        <v>258</v>
      </c>
      <c r="BL23" s="27">
        <v>4493</v>
      </c>
      <c r="BM23" s="27">
        <v>1232</v>
      </c>
      <c r="BN23" s="27">
        <v>502</v>
      </c>
      <c r="BO23" s="27">
        <v>664</v>
      </c>
      <c r="BP23" s="27">
        <v>1781</v>
      </c>
      <c r="BQ23" s="27">
        <v>900</v>
      </c>
      <c r="BR23" s="27">
        <v>1088</v>
      </c>
      <c r="BS23" s="27">
        <v>405</v>
      </c>
      <c r="BT23" s="27">
        <v>113</v>
      </c>
      <c r="BU23" s="27">
        <v>94</v>
      </c>
      <c r="BV23" s="27">
        <v>81</v>
      </c>
      <c r="BW23" s="28"/>
      <c r="BX23" s="27">
        <v>2611</v>
      </c>
      <c r="BY23" s="28"/>
      <c r="BZ23" s="28"/>
      <c r="CA23" s="27">
        <v>228</v>
      </c>
      <c r="CB23" s="27">
        <v>137</v>
      </c>
      <c r="CC23" s="27">
        <v>300</v>
      </c>
      <c r="CD23" s="28"/>
      <c r="CE23" s="29" t="s">
        <v>1</v>
      </c>
      <c r="CF23" s="27">
        <v>66</v>
      </c>
      <c r="CG23" s="27">
        <v>840</v>
      </c>
      <c r="CH23" s="27">
        <v>700</v>
      </c>
      <c r="CI23" s="27">
        <v>654</v>
      </c>
      <c r="CJ23" s="27">
        <v>315</v>
      </c>
      <c r="CK23" s="27">
        <v>2118</v>
      </c>
      <c r="CL23" s="27">
        <v>929</v>
      </c>
      <c r="CM23" s="27">
        <v>573</v>
      </c>
      <c r="CN23" s="28"/>
      <c r="CO23" s="28"/>
      <c r="CP23" s="29" t="s">
        <v>1</v>
      </c>
      <c r="CQ23" s="29" t="s">
        <v>1</v>
      </c>
      <c r="CR23" s="29" t="s">
        <v>1</v>
      </c>
      <c r="CS23" s="29" t="s">
        <v>1</v>
      </c>
      <c r="CT23" s="27">
        <v>762</v>
      </c>
      <c r="CU23" s="27">
        <v>598</v>
      </c>
      <c r="CV23" s="28"/>
      <c r="CW23" s="24"/>
      <c r="CX23" s="27">
        <v>48005</v>
      </c>
    </row>
    <row r="24" spans="1:102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37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 t="s">
        <v>1</v>
      </c>
      <c r="AC24" s="29" t="s">
        <v>1</v>
      </c>
      <c r="AD24" s="29" t="s">
        <v>1</v>
      </c>
      <c r="AE24" s="28"/>
      <c r="AF24" s="28"/>
      <c r="AG24" s="28"/>
      <c r="AH24" s="29">
        <v>96</v>
      </c>
      <c r="AI24" s="29">
        <v>1</v>
      </c>
      <c r="AJ24" s="29" t="s">
        <v>1</v>
      </c>
      <c r="AK24" s="29">
        <v>462</v>
      </c>
      <c r="AL24" s="29" t="s">
        <v>1</v>
      </c>
      <c r="AM24" s="29" t="s">
        <v>1</v>
      </c>
      <c r="AN24" s="29" t="s">
        <v>1</v>
      </c>
      <c r="AO24" s="29" t="s">
        <v>1</v>
      </c>
      <c r="AP24" s="29" t="s">
        <v>226</v>
      </c>
      <c r="AQ24" s="29" t="s">
        <v>1</v>
      </c>
      <c r="AR24" s="29">
        <v>22</v>
      </c>
      <c r="AS24" s="29" t="s">
        <v>1</v>
      </c>
      <c r="AT24" s="29" t="s">
        <v>1</v>
      </c>
      <c r="AU24" s="29" t="s">
        <v>1</v>
      </c>
      <c r="AV24" s="28"/>
      <c r="AW24" s="29" t="s">
        <v>1</v>
      </c>
      <c r="AX24" s="29" t="s">
        <v>1</v>
      </c>
      <c r="AY24" s="29" t="s">
        <v>1</v>
      </c>
      <c r="AZ24" s="29" t="s">
        <v>1</v>
      </c>
      <c r="BA24" s="29" t="s">
        <v>1</v>
      </c>
      <c r="BB24" s="29" t="s">
        <v>1</v>
      </c>
      <c r="BC24" s="28"/>
      <c r="BD24" s="28"/>
      <c r="BE24" s="28"/>
      <c r="BF24" s="29" t="s">
        <v>226</v>
      </c>
      <c r="BG24" s="29" t="s">
        <v>226</v>
      </c>
      <c r="BH24" s="29">
        <v>0</v>
      </c>
      <c r="BI24" s="29">
        <v>254</v>
      </c>
      <c r="BJ24" s="29" t="s">
        <v>1</v>
      </c>
      <c r="BK24" s="29" t="s">
        <v>1</v>
      </c>
      <c r="BL24" s="29" t="s">
        <v>1</v>
      </c>
      <c r="BM24" s="29" t="s">
        <v>1</v>
      </c>
      <c r="BN24" s="29" t="s">
        <v>1</v>
      </c>
      <c r="BO24" s="29" t="s">
        <v>1</v>
      </c>
      <c r="BP24" s="29" t="s">
        <v>1</v>
      </c>
      <c r="BQ24" s="29">
        <v>3240</v>
      </c>
      <c r="BR24" s="29" t="s">
        <v>1</v>
      </c>
      <c r="BS24" s="29" t="s">
        <v>1</v>
      </c>
      <c r="BT24" s="29" t="s">
        <v>1</v>
      </c>
      <c r="BU24" s="29" t="s">
        <v>1</v>
      </c>
      <c r="BV24" s="29" t="s">
        <v>1</v>
      </c>
      <c r="BW24" s="28"/>
      <c r="BX24" s="29" t="s">
        <v>1</v>
      </c>
      <c r="BY24" s="28"/>
      <c r="BZ24" s="28"/>
      <c r="CA24" s="29" t="s">
        <v>1</v>
      </c>
      <c r="CB24" s="29" t="s">
        <v>1</v>
      </c>
      <c r="CC24" s="29" t="s">
        <v>1</v>
      </c>
      <c r="CD24" s="28"/>
      <c r="CE24" s="29">
        <v>400</v>
      </c>
      <c r="CF24" s="29" t="s">
        <v>1</v>
      </c>
      <c r="CG24" s="29">
        <v>83</v>
      </c>
      <c r="CH24" s="29" t="s">
        <v>1</v>
      </c>
      <c r="CI24" s="29" t="s">
        <v>1</v>
      </c>
      <c r="CJ24" s="29" t="s">
        <v>1</v>
      </c>
      <c r="CK24" s="29" t="s">
        <v>1</v>
      </c>
      <c r="CL24" s="29">
        <v>36</v>
      </c>
      <c r="CM24" s="29" t="s">
        <v>1</v>
      </c>
      <c r="CN24" s="28"/>
      <c r="CO24" s="28"/>
      <c r="CP24" s="29" t="s">
        <v>1</v>
      </c>
      <c r="CQ24" s="29" t="s">
        <v>1</v>
      </c>
      <c r="CR24" s="29" t="s">
        <v>1</v>
      </c>
      <c r="CS24" s="29" t="s">
        <v>1</v>
      </c>
      <c r="CT24" s="29">
        <v>1</v>
      </c>
      <c r="CU24" s="29" t="s">
        <v>1</v>
      </c>
      <c r="CV24" s="28"/>
      <c r="CW24" s="37"/>
      <c r="CX24" s="29">
        <v>4827</v>
      </c>
    </row>
    <row r="25" spans="1:102" ht="15" customHeight="1">
      <c r="A25" s="47" t="s">
        <v>419</v>
      </c>
      <c r="B25" s="48"/>
      <c r="C25" s="50">
        <v>1</v>
      </c>
      <c r="D25" s="50">
        <v>6</v>
      </c>
      <c r="E25" s="50">
        <v>56</v>
      </c>
      <c r="F25" s="50">
        <v>31</v>
      </c>
      <c r="G25" s="49" t="s">
        <v>1</v>
      </c>
      <c r="H25" s="49" t="s">
        <v>1</v>
      </c>
      <c r="I25" s="50">
        <v>12</v>
      </c>
      <c r="J25" s="49">
        <v>0</v>
      </c>
      <c r="K25" s="49">
        <v>0</v>
      </c>
      <c r="L25" s="49" t="s">
        <v>1</v>
      </c>
      <c r="M25" s="50">
        <v>0</v>
      </c>
      <c r="N25" s="50">
        <v>53</v>
      </c>
      <c r="O25" s="49">
        <v>0</v>
      </c>
      <c r="P25" s="50">
        <v>1</v>
      </c>
      <c r="Q25" s="50">
        <v>26</v>
      </c>
      <c r="R25" s="50">
        <v>0</v>
      </c>
      <c r="S25" s="49" t="s">
        <v>1</v>
      </c>
      <c r="T25" s="49" t="s">
        <v>1</v>
      </c>
      <c r="U25" s="49">
        <v>9</v>
      </c>
      <c r="V25" s="50">
        <v>9</v>
      </c>
      <c r="W25" s="49" t="s">
        <v>1</v>
      </c>
      <c r="X25" s="50">
        <v>98</v>
      </c>
      <c r="Y25" s="50">
        <v>0</v>
      </c>
      <c r="Z25" s="50">
        <v>4</v>
      </c>
      <c r="AA25" s="50">
        <v>0</v>
      </c>
      <c r="AB25" s="49" t="s">
        <v>1</v>
      </c>
      <c r="AC25" s="49">
        <v>0</v>
      </c>
      <c r="AD25" s="49" t="s">
        <v>1</v>
      </c>
      <c r="AE25" s="49">
        <v>0</v>
      </c>
      <c r="AF25" s="49" t="s">
        <v>1</v>
      </c>
      <c r="AG25" s="49" t="s">
        <v>1</v>
      </c>
      <c r="AH25" s="50">
        <v>317</v>
      </c>
      <c r="AI25" s="50">
        <v>36</v>
      </c>
      <c r="AJ25" s="50">
        <v>3</v>
      </c>
      <c r="AK25" s="50">
        <v>26</v>
      </c>
      <c r="AL25" s="50">
        <v>17</v>
      </c>
      <c r="AM25" s="49" t="s">
        <v>1</v>
      </c>
      <c r="AN25" s="50">
        <v>0</v>
      </c>
      <c r="AO25" s="50">
        <v>14</v>
      </c>
      <c r="AP25" s="49" t="s">
        <v>1</v>
      </c>
      <c r="AQ25" s="50">
        <v>112</v>
      </c>
      <c r="AR25" s="50">
        <v>13</v>
      </c>
      <c r="AS25" s="50">
        <v>34</v>
      </c>
      <c r="AT25" s="50">
        <v>113</v>
      </c>
      <c r="AU25" s="49" t="s">
        <v>1</v>
      </c>
      <c r="AV25" s="49">
        <v>1</v>
      </c>
      <c r="AW25" s="49" t="s">
        <v>1</v>
      </c>
      <c r="AX25" s="50">
        <v>15</v>
      </c>
      <c r="AY25" s="50">
        <v>6</v>
      </c>
      <c r="AZ25" s="50">
        <v>26</v>
      </c>
      <c r="BA25" s="50">
        <v>0</v>
      </c>
      <c r="BB25" s="49" t="s">
        <v>1</v>
      </c>
      <c r="BC25" s="49" t="s">
        <v>1</v>
      </c>
      <c r="BD25" s="49" t="s">
        <v>226</v>
      </c>
      <c r="BE25" s="49" t="s">
        <v>1</v>
      </c>
      <c r="BF25" s="49" t="s">
        <v>1</v>
      </c>
      <c r="BG25" s="49" t="s">
        <v>1</v>
      </c>
      <c r="BH25" s="49">
        <v>1</v>
      </c>
      <c r="BI25" s="49">
        <v>4</v>
      </c>
      <c r="BJ25" s="49">
        <v>0</v>
      </c>
      <c r="BK25" s="50">
        <v>14</v>
      </c>
      <c r="BL25" s="50">
        <v>13</v>
      </c>
      <c r="BM25" s="50">
        <v>19</v>
      </c>
      <c r="BN25" s="50">
        <v>0</v>
      </c>
      <c r="BO25" s="50">
        <v>28</v>
      </c>
      <c r="BP25" s="50">
        <v>7</v>
      </c>
      <c r="BQ25" s="50">
        <v>144</v>
      </c>
      <c r="BR25" s="50">
        <v>8</v>
      </c>
      <c r="BS25" s="50">
        <v>16</v>
      </c>
      <c r="BT25" s="49" t="s">
        <v>1</v>
      </c>
      <c r="BU25" s="49" t="s">
        <v>1</v>
      </c>
      <c r="BV25" s="49" t="s">
        <v>1</v>
      </c>
      <c r="BW25" s="49" t="s">
        <v>1</v>
      </c>
      <c r="BX25" s="50">
        <v>1758</v>
      </c>
      <c r="BY25" s="49" t="s">
        <v>1</v>
      </c>
      <c r="BZ25" s="49" t="s">
        <v>1</v>
      </c>
      <c r="CA25" s="50">
        <v>51</v>
      </c>
      <c r="CB25" s="49" t="s">
        <v>1</v>
      </c>
      <c r="CC25" s="49" t="s">
        <v>1</v>
      </c>
      <c r="CD25" s="49" t="s">
        <v>226</v>
      </c>
      <c r="CE25" s="50">
        <v>4</v>
      </c>
      <c r="CF25" s="49" t="s">
        <v>1</v>
      </c>
      <c r="CG25" s="50">
        <v>5</v>
      </c>
      <c r="CH25" s="50">
        <v>4</v>
      </c>
      <c r="CI25" s="50">
        <v>80</v>
      </c>
      <c r="CJ25" s="50">
        <v>6</v>
      </c>
      <c r="CK25" s="50">
        <v>21</v>
      </c>
      <c r="CL25" s="50">
        <v>39</v>
      </c>
      <c r="CM25" s="50">
        <v>16</v>
      </c>
      <c r="CN25" s="49">
        <v>43</v>
      </c>
      <c r="CO25" s="49" t="s">
        <v>1</v>
      </c>
      <c r="CP25" s="50">
        <v>3</v>
      </c>
      <c r="CQ25" s="50">
        <v>1</v>
      </c>
      <c r="CR25" s="50">
        <v>75</v>
      </c>
      <c r="CS25" s="49" t="s">
        <v>1</v>
      </c>
      <c r="CT25" s="50">
        <v>91</v>
      </c>
      <c r="CU25" s="50">
        <v>32</v>
      </c>
      <c r="CV25" s="49" t="s">
        <v>1</v>
      </c>
      <c r="CW25" s="37"/>
      <c r="CX25" s="49">
        <v>3556</v>
      </c>
    </row>
    <row r="26" spans="1:102" ht="15" customHeight="1"/>
    <row r="27" spans="1:102" ht="15" customHeight="1">
      <c r="A27" s="57" t="s">
        <v>561</v>
      </c>
    </row>
    <row r="28" spans="1:102" ht="15" customHeight="1">
      <c r="A28" s="18" t="s">
        <v>625</v>
      </c>
      <c r="B28" s="18"/>
    </row>
    <row r="29" spans="1:102" ht="15" customHeight="1">
      <c r="A29" s="18" t="s">
        <v>622</v>
      </c>
      <c r="B29" s="18"/>
    </row>
    <row r="30" spans="1:102" ht="15" customHeight="1">
      <c r="A30" s="18" t="s">
        <v>626</v>
      </c>
      <c r="B30" s="18"/>
    </row>
    <row r="31" spans="1:102" ht="15" customHeight="1">
      <c r="A31" s="18" t="s">
        <v>627</v>
      </c>
      <c r="B31" s="18"/>
    </row>
    <row r="32" spans="1:102" ht="15" customHeight="1">
      <c r="A32" s="18" t="s">
        <v>628</v>
      </c>
      <c r="B32" s="18"/>
    </row>
    <row r="33" spans="1:16" ht="15" customHeight="1">
      <c r="A33" s="18" t="s">
        <v>629</v>
      </c>
      <c r="B33" s="18"/>
    </row>
    <row r="34" spans="1:16" ht="15" customHeight="1">
      <c r="A34" s="18" t="s">
        <v>630</v>
      </c>
      <c r="B34" s="18"/>
    </row>
    <row r="35" spans="1:16" ht="15" customHeight="1">
      <c r="A35" s="18" t="s">
        <v>631</v>
      </c>
      <c r="B35" s="18"/>
    </row>
    <row r="36" spans="1:16" ht="15" customHeight="1">
      <c r="A36" s="18" t="s">
        <v>623</v>
      </c>
      <c r="B36" s="18"/>
    </row>
    <row r="37" spans="1:16" ht="15" customHeight="1">
      <c r="A37" s="18" t="s">
        <v>624</v>
      </c>
      <c r="B37" s="18"/>
    </row>
    <row r="38" spans="1:16" ht="15" customHeight="1">
      <c r="A38" s="18" t="s">
        <v>632</v>
      </c>
      <c r="B38" s="18"/>
    </row>
    <row r="39" spans="1:16" ht="15" customHeight="1">
      <c r="A39" s="18" t="s">
        <v>640</v>
      </c>
      <c r="B39" s="18"/>
    </row>
    <row r="40" spans="1:16" ht="15" customHeight="1">
      <c r="A40" s="18" t="s">
        <v>636</v>
      </c>
      <c r="B40" s="18"/>
    </row>
    <row r="41" spans="1:16" ht="15" customHeight="1">
      <c r="A41" s="18" t="s">
        <v>641</v>
      </c>
    </row>
    <row r="42" spans="1:16" ht="15" customHeight="1">
      <c r="A42" s="18" t="s">
        <v>637</v>
      </c>
      <c r="B42" s="18"/>
    </row>
    <row r="43" spans="1:16" ht="15" customHeight="1">
      <c r="A43" s="18" t="s">
        <v>638</v>
      </c>
    </row>
    <row r="44" spans="1:16" ht="15" customHeight="1"/>
    <row r="45" spans="1:16" ht="15" customHeight="1">
      <c r="N45" s="5"/>
      <c r="P45" s="5"/>
    </row>
    <row r="46" spans="1:16">
      <c r="N46" s="5"/>
      <c r="P46" s="5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AEAEA"/>
  </sheetPr>
  <dimension ref="A1:EO37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43" width="16.88671875" style="4" customWidth="1"/>
    <col min="144" max="144" width="3.109375" style="4" customWidth="1"/>
    <col min="145" max="145" width="16.88671875" style="4" customWidth="1"/>
    <col min="146" max="16384" width="9" style="4"/>
  </cols>
  <sheetData>
    <row r="1" spans="1:145">
      <c r="A1" s="150" t="s">
        <v>1187</v>
      </c>
      <c r="D1" s="5"/>
      <c r="G1" s="5"/>
      <c r="H1" s="5"/>
      <c r="I1" s="5"/>
    </row>
    <row r="3" spans="1:145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2">
        <v>130</v>
      </c>
      <c r="EC3" s="2">
        <v>131</v>
      </c>
      <c r="ED3" s="2">
        <v>132</v>
      </c>
      <c r="EE3" s="2">
        <v>133</v>
      </c>
      <c r="EF3" s="2">
        <v>134</v>
      </c>
      <c r="EG3" s="2">
        <v>135</v>
      </c>
      <c r="EH3" s="2">
        <v>136</v>
      </c>
      <c r="EI3" s="2">
        <v>137</v>
      </c>
      <c r="EJ3" s="2">
        <v>138</v>
      </c>
      <c r="EK3" s="2">
        <v>139</v>
      </c>
      <c r="EL3" s="2">
        <v>140</v>
      </c>
      <c r="EM3" s="2">
        <v>141</v>
      </c>
      <c r="EN3" s="6"/>
      <c r="EO3" s="2"/>
    </row>
    <row r="4" spans="1:145" ht="15" customHeight="1">
      <c r="B4" s="7"/>
      <c r="C4" s="8" t="s">
        <v>1203</v>
      </c>
      <c r="D4" s="8" t="s">
        <v>1203</v>
      </c>
      <c r="E4" s="8" t="s">
        <v>1203</v>
      </c>
      <c r="F4" s="8" t="s">
        <v>1203</v>
      </c>
      <c r="G4" s="8" t="s">
        <v>1203</v>
      </c>
      <c r="H4" s="8" t="s">
        <v>1203</v>
      </c>
      <c r="I4" s="8" t="s">
        <v>1203</v>
      </c>
      <c r="J4" s="8" t="s">
        <v>1203</v>
      </c>
      <c r="K4" s="8" t="s">
        <v>1203</v>
      </c>
      <c r="L4" s="8" t="s">
        <v>1203</v>
      </c>
      <c r="M4" s="8" t="s">
        <v>1203</v>
      </c>
      <c r="N4" s="8" t="s">
        <v>1203</v>
      </c>
      <c r="O4" s="8" t="s">
        <v>1203</v>
      </c>
      <c r="P4" s="8" t="s">
        <v>1203</v>
      </c>
      <c r="Q4" s="8" t="s">
        <v>1203</v>
      </c>
      <c r="R4" s="8" t="s">
        <v>1203</v>
      </c>
      <c r="S4" s="8" t="s">
        <v>1203</v>
      </c>
      <c r="T4" s="8" t="s">
        <v>1203</v>
      </c>
      <c r="U4" s="8" t="s">
        <v>1203</v>
      </c>
      <c r="V4" s="8" t="s">
        <v>1203</v>
      </c>
      <c r="W4" s="8" t="s">
        <v>1203</v>
      </c>
      <c r="X4" s="8" t="s">
        <v>1203</v>
      </c>
      <c r="Y4" s="8" t="s">
        <v>1203</v>
      </c>
      <c r="Z4" s="8" t="s">
        <v>1203</v>
      </c>
      <c r="AA4" s="8" t="s">
        <v>1203</v>
      </c>
      <c r="AB4" s="8" t="s">
        <v>1203</v>
      </c>
      <c r="AC4" s="8" t="s">
        <v>1203</v>
      </c>
      <c r="AD4" s="8" t="s">
        <v>1203</v>
      </c>
      <c r="AE4" s="8" t="s">
        <v>1203</v>
      </c>
      <c r="AF4" s="8" t="s">
        <v>1203</v>
      </c>
      <c r="AG4" s="8" t="s">
        <v>1203</v>
      </c>
      <c r="AH4" s="8" t="s">
        <v>1203</v>
      </c>
      <c r="AI4" s="8" t="s">
        <v>1203</v>
      </c>
      <c r="AJ4" s="8" t="s">
        <v>1203</v>
      </c>
      <c r="AK4" s="8" t="s">
        <v>1203</v>
      </c>
      <c r="AL4" s="8" t="s">
        <v>1203</v>
      </c>
      <c r="AM4" s="8" t="s">
        <v>1203</v>
      </c>
      <c r="AN4" s="8" t="s">
        <v>1203</v>
      </c>
      <c r="AO4" s="8" t="s">
        <v>1203</v>
      </c>
      <c r="AP4" s="8" t="s">
        <v>1203</v>
      </c>
      <c r="AQ4" s="8" t="s">
        <v>1203</v>
      </c>
      <c r="AR4" s="8" t="s">
        <v>1203</v>
      </c>
      <c r="AS4" s="8" t="s">
        <v>1203</v>
      </c>
      <c r="AT4" s="8" t="s">
        <v>1203</v>
      </c>
      <c r="AU4" s="8" t="s">
        <v>1203</v>
      </c>
      <c r="AV4" s="8" t="s">
        <v>1203</v>
      </c>
      <c r="AW4" s="8" t="s">
        <v>1203</v>
      </c>
      <c r="AX4" s="8" t="s">
        <v>1203</v>
      </c>
      <c r="AY4" s="8" t="s">
        <v>1203</v>
      </c>
      <c r="AZ4" s="8" t="s">
        <v>1203</v>
      </c>
      <c r="BA4" s="8" t="s">
        <v>1203</v>
      </c>
      <c r="BB4" s="8" t="s">
        <v>1203</v>
      </c>
      <c r="BC4" s="8" t="s">
        <v>1203</v>
      </c>
      <c r="BD4" s="8" t="s">
        <v>1203</v>
      </c>
      <c r="BE4" s="8" t="s">
        <v>1203</v>
      </c>
      <c r="BF4" s="8" t="s">
        <v>1203</v>
      </c>
      <c r="BG4" s="8" t="s">
        <v>1203</v>
      </c>
      <c r="BH4" s="8" t="s">
        <v>1203</v>
      </c>
      <c r="BI4" s="8" t="s">
        <v>1203</v>
      </c>
      <c r="BJ4" s="8" t="s">
        <v>1203</v>
      </c>
      <c r="BK4" s="8" t="s">
        <v>1203</v>
      </c>
      <c r="BL4" s="8" t="s">
        <v>1203</v>
      </c>
      <c r="BM4" s="8" t="s">
        <v>1203</v>
      </c>
      <c r="BN4" s="8" t="s">
        <v>1203</v>
      </c>
      <c r="BO4" s="8" t="s">
        <v>1203</v>
      </c>
      <c r="BP4" s="8" t="s">
        <v>1203</v>
      </c>
      <c r="BQ4" s="8" t="s">
        <v>1203</v>
      </c>
      <c r="BR4" s="8" t="s">
        <v>1203</v>
      </c>
      <c r="BS4" s="8" t="s">
        <v>1203</v>
      </c>
      <c r="BT4" s="8" t="s">
        <v>1203</v>
      </c>
      <c r="BU4" s="8" t="s">
        <v>1203</v>
      </c>
      <c r="BV4" s="8" t="s">
        <v>1203</v>
      </c>
      <c r="BW4" s="8" t="s">
        <v>1203</v>
      </c>
      <c r="BX4" s="8" t="s">
        <v>1203</v>
      </c>
      <c r="BY4" s="8" t="s">
        <v>1203</v>
      </c>
      <c r="BZ4" s="8" t="s">
        <v>1203</v>
      </c>
      <c r="CA4" s="8" t="s">
        <v>1203</v>
      </c>
      <c r="CB4" s="8" t="s">
        <v>1203</v>
      </c>
      <c r="CC4" s="8" t="s">
        <v>1203</v>
      </c>
      <c r="CD4" s="8" t="s">
        <v>1203</v>
      </c>
      <c r="CE4" s="8" t="s">
        <v>1203</v>
      </c>
      <c r="CF4" s="8" t="s">
        <v>1203</v>
      </c>
      <c r="CG4" s="8" t="s">
        <v>1203</v>
      </c>
      <c r="CH4" s="8" t="s">
        <v>1203</v>
      </c>
      <c r="CI4" s="8" t="s">
        <v>1203</v>
      </c>
      <c r="CJ4" s="8" t="s">
        <v>1203</v>
      </c>
      <c r="CK4" s="8" t="s">
        <v>1203</v>
      </c>
      <c r="CL4" s="8" t="s">
        <v>1203</v>
      </c>
      <c r="CM4" s="8" t="s">
        <v>1203</v>
      </c>
      <c r="CN4" s="8" t="s">
        <v>1203</v>
      </c>
      <c r="CO4" s="8" t="s">
        <v>1203</v>
      </c>
      <c r="CP4" s="8" t="s">
        <v>1203</v>
      </c>
      <c r="CQ4" s="8" t="s">
        <v>1203</v>
      </c>
      <c r="CR4" s="8" t="s">
        <v>1203</v>
      </c>
      <c r="CS4" s="8" t="s">
        <v>1203</v>
      </c>
      <c r="CT4" s="8" t="s">
        <v>1203</v>
      </c>
      <c r="CU4" s="8" t="s">
        <v>1203</v>
      </c>
      <c r="CV4" s="8" t="s">
        <v>1203</v>
      </c>
      <c r="CW4" s="8" t="s">
        <v>1203</v>
      </c>
      <c r="CX4" s="8" t="s">
        <v>1203</v>
      </c>
      <c r="CY4" s="8" t="s">
        <v>1203</v>
      </c>
      <c r="CZ4" s="8" t="s">
        <v>1203</v>
      </c>
      <c r="DA4" s="8" t="s">
        <v>1203</v>
      </c>
      <c r="DB4" s="8" t="s">
        <v>1203</v>
      </c>
      <c r="DC4" s="8" t="s">
        <v>1203</v>
      </c>
      <c r="DD4" s="8" t="s">
        <v>1203</v>
      </c>
      <c r="DE4" s="8" t="s">
        <v>1203</v>
      </c>
      <c r="DF4" s="8" t="s">
        <v>1203</v>
      </c>
      <c r="DG4" s="8" t="s">
        <v>1203</v>
      </c>
      <c r="DH4" s="8" t="s">
        <v>1203</v>
      </c>
      <c r="DI4" s="8" t="s">
        <v>1203</v>
      </c>
      <c r="DJ4" s="8" t="s">
        <v>1203</v>
      </c>
      <c r="DK4" s="8" t="s">
        <v>1203</v>
      </c>
      <c r="DL4" s="8" t="s">
        <v>1203</v>
      </c>
      <c r="DM4" s="8" t="s">
        <v>1203</v>
      </c>
      <c r="DN4" s="8" t="s">
        <v>1203</v>
      </c>
      <c r="DO4" s="8" t="s">
        <v>1203</v>
      </c>
      <c r="DP4" s="8" t="s">
        <v>1203</v>
      </c>
      <c r="DQ4" s="8" t="s">
        <v>1203</v>
      </c>
      <c r="DR4" s="8" t="s">
        <v>1203</v>
      </c>
      <c r="DS4" s="8" t="s">
        <v>1203</v>
      </c>
      <c r="DT4" s="8" t="s">
        <v>1203</v>
      </c>
      <c r="DU4" s="8" t="s">
        <v>1203</v>
      </c>
      <c r="DV4" s="8" t="s">
        <v>1203</v>
      </c>
      <c r="DW4" s="8" t="s">
        <v>1203</v>
      </c>
      <c r="DX4" s="8" t="s">
        <v>1203</v>
      </c>
      <c r="DY4" s="8" t="s">
        <v>1203</v>
      </c>
      <c r="DZ4" s="8" t="s">
        <v>1203</v>
      </c>
      <c r="EA4" s="8" t="s">
        <v>1203</v>
      </c>
      <c r="EB4" s="8" t="s">
        <v>1203</v>
      </c>
      <c r="EC4" s="8" t="s">
        <v>1203</v>
      </c>
      <c r="ED4" s="8" t="s">
        <v>1203</v>
      </c>
      <c r="EE4" s="8" t="s">
        <v>1203</v>
      </c>
      <c r="EF4" s="8" t="s">
        <v>1203</v>
      </c>
      <c r="EG4" s="8" t="s">
        <v>1203</v>
      </c>
      <c r="EH4" s="8" t="s">
        <v>1203</v>
      </c>
      <c r="EI4" s="8" t="s">
        <v>1203</v>
      </c>
      <c r="EJ4" s="8" t="s">
        <v>1203</v>
      </c>
      <c r="EK4" s="8" t="s">
        <v>1203</v>
      </c>
      <c r="EL4" s="8" t="s">
        <v>1203</v>
      </c>
      <c r="EM4" s="8" t="s">
        <v>1203</v>
      </c>
      <c r="EN4" s="6"/>
      <c r="EO4" s="8" t="s">
        <v>1203</v>
      </c>
    </row>
    <row r="5" spans="1:145" ht="15" customHeight="1">
      <c r="B5" s="9" t="s">
        <v>433</v>
      </c>
      <c r="C5" s="156">
        <v>184</v>
      </c>
      <c r="D5" s="156">
        <v>184</v>
      </c>
      <c r="E5" s="156">
        <v>184</v>
      </c>
      <c r="F5" s="156">
        <v>184</v>
      </c>
      <c r="G5" s="156">
        <v>184</v>
      </c>
      <c r="H5" s="156">
        <v>184</v>
      </c>
      <c r="I5" s="156">
        <v>184</v>
      </c>
      <c r="J5" s="156">
        <v>184</v>
      </c>
      <c r="K5" s="156">
        <v>184</v>
      </c>
      <c r="L5" s="156">
        <v>184</v>
      </c>
      <c r="M5" s="156">
        <v>184</v>
      </c>
      <c r="N5" s="156">
        <v>184</v>
      </c>
      <c r="O5" s="156">
        <v>184</v>
      </c>
      <c r="P5" s="156">
        <v>184</v>
      </c>
      <c r="Q5" s="156">
        <v>184</v>
      </c>
      <c r="R5" s="156">
        <v>184</v>
      </c>
      <c r="S5" s="156">
        <v>184</v>
      </c>
      <c r="T5" s="156">
        <v>184</v>
      </c>
      <c r="U5" s="156">
        <v>184</v>
      </c>
      <c r="V5" s="156">
        <v>184</v>
      </c>
      <c r="W5" s="156">
        <v>184</v>
      </c>
      <c r="X5" s="156">
        <v>184</v>
      </c>
      <c r="Y5" s="156">
        <v>184</v>
      </c>
      <c r="Z5" s="156">
        <v>184</v>
      </c>
      <c r="AA5" s="156">
        <v>184</v>
      </c>
      <c r="AB5" s="156">
        <v>184</v>
      </c>
      <c r="AC5" s="156">
        <v>184</v>
      </c>
      <c r="AD5" s="156">
        <v>184</v>
      </c>
      <c r="AE5" s="156">
        <v>184</v>
      </c>
      <c r="AF5" s="156">
        <v>184</v>
      </c>
      <c r="AG5" s="156">
        <v>184</v>
      </c>
      <c r="AH5" s="156">
        <v>184</v>
      </c>
      <c r="AI5" s="156">
        <v>184</v>
      </c>
      <c r="AJ5" s="156">
        <v>184</v>
      </c>
      <c r="AK5" s="156">
        <v>184</v>
      </c>
      <c r="AL5" s="156">
        <v>184</v>
      </c>
      <c r="AM5" s="156">
        <v>184</v>
      </c>
      <c r="AN5" s="156">
        <v>184</v>
      </c>
      <c r="AO5" s="156">
        <v>184</v>
      </c>
      <c r="AP5" s="156">
        <v>184</v>
      </c>
      <c r="AQ5" s="156">
        <v>184</v>
      </c>
      <c r="AR5" s="156">
        <v>184</v>
      </c>
      <c r="AS5" s="156">
        <v>184</v>
      </c>
      <c r="AT5" s="156">
        <v>184</v>
      </c>
      <c r="AU5" s="156">
        <v>184</v>
      </c>
      <c r="AV5" s="156">
        <v>184</v>
      </c>
      <c r="AW5" s="156">
        <v>184</v>
      </c>
      <c r="AX5" s="156">
        <v>184</v>
      </c>
      <c r="AY5" s="156">
        <v>184</v>
      </c>
      <c r="AZ5" s="156">
        <v>184</v>
      </c>
      <c r="BA5" s="156">
        <v>184</v>
      </c>
      <c r="BB5" s="156">
        <v>184</v>
      </c>
      <c r="BC5" s="156">
        <v>184</v>
      </c>
      <c r="BD5" s="156">
        <v>184</v>
      </c>
      <c r="BE5" s="156">
        <v>184</v>
      </c>
      <c r="BF5" s="156">
        <v>184</v>
      </c>
      <c r="BG5" s="156">
        <v>184</v>
      </c>
      <c r="BH5" s="156">
        <v>184</v>
      </c>
      <c r="BI5" s="156">
        <v>184</v>
      </c>
      <c r="BJ5" s="156">
        <v>184</v>
      </c>
      <c r="BK5" s="156">
        <v>184</v>
      </c>
      <c r="BL5" s="156">
        <v>184</v>
      </c>
      <c r="BM5" s="156">
        <v>184</v>
      </c>
      <c r="BN5" s="156">
        <v>184</v>
      </c>
      <c r="BO5" s="156">
        <v>184</v>
      </c>
      <c r="BP5" s="156">
        <v>184</v>
      </c>
      <c r="BQ5" s="156">
        <v>184</v>
      </c>
      <c r="BR5" s="156">
        <v>184</v>
      </c>
      <c r="BS5" s="156">
        <v>184</v>
      </c>
      <c r="BT5" s="156">
        <v>184</v>
      </c>
      <c r="BU5" s="156">
        <v>184</v>
      </c>
      <c r="BV5" s="156">
        <v>184</v>
      </c>
      <c r="BW5" s="156">
        <v>184</v>
      </c>
      <c r="BX5" s="156">
        <v>184</v>
      </c>
      <c r="BY5" s="156">
        <v>184</v>
      </c>
      <c r="BZ5" s="156" t="s">
        <v>1204</v>
      </c>
      <c r="CA5" s="156" t="s">
        <v>1205</v>
      </c>
      <c r="CB5" s="156" t="s">
        <v>1206</v>
      </c>
      <c r="CC5" s="156" t="s">
        <v>1207</v>
      </c>
      <c r="CD5" s="156" t="s">
        <v>1208</v>
      </c>
      <c r="CE5" s="156">
        <v>184</v>
      </c>
      <c r="CF5" s="156">
        <v>184</v>
      </c>
      <c r="CG5" s="156">
        <v>184</v>
      </c>
      <c r="CH5" s="156">
        <v>184</v>
      </c>
      <c r="CI5" s="156">
        <v>184</v>
      </c>
      <c r="CJ5" s="156">
        <v>184</v>
      </c>
      <c r="CK5" s="156">
        <v>184</v>
      </c>
      <c r="CL5" s="156">
        <v>184</v>
      </c>
      <c r="CM5" s="156">
        <v>184</v>
      </c>
      <c r="CN5" s="156">
        <v>184</v>
      </c>
      <c r="CO5" s="156">
        <v>184</v>
      </c>
      <c r="CP5" s="156">
        <v>184</v>
      </c>
      <c r="CQ5" s="156">
        <v>184</v>
      </c>
      <c r="CR5" s="156">
        <v>184</v>
      </c>
      <c r="CS5" s="156">
        <v>184</v>
      </c>
      <c r="CT5" s="156">
        <v>184</v>
      </c>
      <c r="CU5" s="156">
        <v>184</v>
      </c>
      <c r="CV5" s="156">
        <v>184</v>
      </c>
      <c r="CW5" s="156">
        <v>184</v>
      </c>
      <c r="CX5" s="156">
        <v>184</v>
      </c>
      <c r="CY5" s="156">
        <v>184</v>
      </c>
      <c r="CZ5" s="156">
        <v>184</v>
      </c>
      <c r="DA5" s="156">
        <v>184</v>
      </c>
      <c r="DB5" s="156">
        <v>184</v>
      </c>
      <c r="DC5" s="156">
        <v>184</v>
      </c>
      <c r="DD5" s="156">
        <v>184</v>
      </c>
      <c r="DE5" s="156">
        <v>184</v>
      </c>
      <c r="DF5" s="156">
        <v>184</v>
      </c>
      <c r="DG5" s="156">
        <v>184</v>
      </c>
      <c r="DH5" s="156">
        <v>184</v>
      </c>
      <c r="DI5" s="156">
        <v>184</v>
      </c>
      <c r="DJ5" s="156">
        <v>184</v>
      </c>
      <c r="DK5" s="156">
        <v>184</v>
      </c>
      <c r="DL5" s="156">
        <v>184</v>
      </c>
      <c r="DM5" s="156">
        <v>184</v>
      </c>
      <c r="DN5" s="156">
        <v>184</v>
      </c>
      <c r="DO5" s="156" t="s">
        <v>1209</v>
      </c>
      <c r="DP5" s="156" t="s">
        <v>1210</v>
      </c>
      <c r="DQ5" s="156" t="s">
        <v>1221</v>
      </c>
      <c r="DR5" s="156">
        <v>184</v>
      </c>
      <c r="DS5" s="156">
        <v>184</v>
      </c>
      <c r="DT5" s="156">
        <v>184</v>
      </c>
      <c r="DU5" s="156">
        <v>184</v>
      </c>
      <c r="DV5" s="156">
        <v>184</v>
      </c>
      <c r="DW5" s="156">
        <v>184</v>
      </c>
      <c r="DX5" s="156" t="s">
        <v>1211</v>
      </c>
      <c r="DY5" s="156">
        <v>184</v>
      </c>
      <c r="DZ5" s="156">
        <v>184</v>
      </c>
      <c r="EA5" s="156">
        <v>184</v>
      </c>
      <c r="EB5" s="156">
        <v>184</v>
      </c>
      <c r="EC5" s="156">
        <v>184</v>
      </c>
      <c r="ED5" s="156">
        <v>184</v>
      </c>
      <c r="EE5" s="156">
        <v>184</v>
      </c>
      <c r="EF5" s="156">
        <v>184</v>
      </c>
      <c r="EG5" s="156">
        <v>184</v>
      </c>
      <c r="EH5" s="156">
        <v>184</v>
      </c>
      <c r="EI5" s="156">
        <v>184</v>
      </c>
      <c r="EJ5" s="156">
        <v>184</v>
      </c>
      <c r="EK5" s="156">
        <v>184</v>
      </c>
      <c r="EL5" s="156">
        <v>184</v>
      </c>
      <c r="EM5" s="156">
        <v>184</v>
      </c>
      <c r="EN5" s="6"/>
      <c r="EO5" s="156">
        <v>184</v>
      </c>
    </row>
    <row r="6" spans="1:145" s="14" customFormat="1">
      <c r="B6" s="11" t="s">
        <v>383</v>
      </c>
      <c r="C6" s="15">
        <v>10001</v>
      </c>
      <c r="D6" s="15">
        <v>10003</v>
      </c>
      <c r="E6" s="15">
        <v>10004</v>
      </c>
      <c r="F6" s="15">
        <v>10005</v>
      </c>
      <c r="G6" s="15">
        <v>10006</v>
      </c>
      <c r="H6" s="15">
        <v>10007</v>
      </c>
      <c r="I6" s="15">
        <v>10008</v>
      </c>
      <c r="J6" s="15">
        <v>10009</v>
      </c>
      <c r="K6" s="15">
        <v>10011</v>
      </c>
      <c r="L6" s="15">
        <v>10012</v>
      </c>
      <c r="M6" s="15">
        <v>10013</v>
      </c>
      <c r="N6" s="15">
        <v>10014</v>
      </c>
      <c r="O6" s="15">
        <v>10016</v>
      </c>
      <c r="P6" s="15">
        <v>10017</v>
      </c>
      <c r="Q6" s="15">
        <v>10020</v>
      </c>
      <c r="R6" s="15">
        <v>10021</v>
      </c>
      <c r="S6" s="15">
        <v>10023</v>
      </c>
      <c r="T6" s="15">
        <v>10024</v>
      </c>
      <c r="U6" s="15">
        <v>10025</v>
      </c>
      <c r="V6" s="15">
        <v>10026</v>
      </c>
      <c r="W6" s="15">
        <v>10027</v>
      </c>
      <c r="X6" s="15">
        <v>10028</v>
      </c>
      <c r="Y6" s="15">
        <v>10029</v>
      </c>
      <c r="Z6" s="15">
        <v>10030</v>
      </c>
      <c r="AA6" s="15">
        <v>10031</v>
      </c>
      <c r="AB6" s="15">
        <v>10032</v>
      </c>
      <c r="AC6" s="15">
        <v>10035</v>
      </c>
      <c r="AD6" s="15">
        <v>10036</v>
      </c>
      <c r="AE6" s="15">
        <v>10037</v>
      </c>
      <c r="AF6" s="15">
        <v>10038</v>
      </c>
      <c r="AG6" s="15">
        <v>10039</v>
      </c>
      <c r="AH6" s="15">
        <v>10040</v>
      </c>
      <c r="AI6" s="15">
        <v>10041</v>
      </c>
      <c r="AJ6" s="15">
        <v>10042</v>
      </c>
      <c r="AK6" s="15">
        <v>10043</v>
      </c>
      <c r="AL6" s="15">
        <v>10044</v>
      </c>
      <c r="AM6" s="15">
        <v>10045</v>
      </c>
      <c r="AN6" s="15">
        <v>10046</v>
      </c>
      <c r="AO6" s="15">
        <v>10047</v>
      </c>
      <c r="AP6" s="15">
        <v>10048</v>
      </c>
      <c r="AQ6" s="15">
        <v>10049</v>
      </c>
      <c r="AR6" s="15">
        <v>10050</v>
      </c>
      <c r="AS6" s="15">
        <v>10051</v>
      </c>
      <c r="AT6" s="15">
        <v>10052</v>
      </c>
      <c r="AU6" s="15">
        <v>10053</v>
      </c>
      <c r="AV6" s="15">
        <v>10054</v>
      </c>
      <c r="AW6" s="15">
        <v>10055</v>
      </c>
      <c r="AX6" s="15">
        <v>10056</v>
      </c>
      <c r="AY6" s="15">
        <v>10057</v>
      </c>
      <c r="AZ6" s="15">
        <v>10058</v>
      </c>
      <c r="BA6" s="15">
        <v>10059</v>
      </c>
      <c r="BB6" s="15">
        <v>10060</v>
      </c>
      <c r="BC6" s="15">
        <v>10061</v>
      </c>
      <c r="BD6" s="15">
        <v>10062</v>
      </c>
      <c r="BE6" s="15">
        <v>10063</v>
      </c>
      <c r="BF6" s="15">
        <v>10064</v>
      </c>
      <c r="BG6" s="15">
        <v>10065</v>
      </c>
      <c r="BH6" s="15">
        <v>10066</v>
      </c>
      <c r="BI6" s="15">
        <v>10067</v>
      </c>
      <c r="BJ6" s="15">
        <v>10068</v>
      </c>
      <c r="BK6" s="15">
        <v>10069</v>
      </c>
      <c r="BL6" s="15">
        <v>10070</v>
      </c>
      <c r="BM6" s="15">
        <v>10071</v>
      </c>
      <c r="BN6" s="15">
        <v>10072</v>
      </c>
      <c r="BO6" s="15">
        <v>10073</v>
      </c>
      <c r="BP6" s="15">
        <v>10074</v>
      </c>
      <c r="BQ6" s="15">
        <v>10075</v>
      </c>
      <c r="BR6" s="15">
        <v>10076</v>
      </c>
      <c r="BS6" s="15">
        <v>10077</v>
      </c>
      <c r="BT6" s="15">
        <v>10078</v>
      </c>
      <c r="BU6" s="15">
        <v>10079</v>
      </c>
      <c r="BV6" s="15">
        <v>10080</v>
      </c>
      <c r="BW6" s="15">
        <v>10081</v>
      </c>
      <c r="BX6" s="15">
        <v>10082</v>
      </c>
      <c r="BY6" s="15">
        <v>10083</v>
      </c>
      <c r="BZ6" s="15">
        <v>10084</v>
      </c>
      <c r="CA6" s="15">
        <v>10085</v>
      </c>
      <c r="CB6" s="15">
        <v>10086</v>
      </c>
      <c r="CC6" s="15">
        <v>10087</v>
      </c>
      <c r="CD6" s="15">
        <v>10088</v>
      </c>
      <c r="CE6" s="15">
        <v>20002</v>
      </c>
      <c r="CF6" s="15">
        <v>20003</v>
      </c>
      <c r="CG6" s="15">
        <v>20004</v>
      </c>
      <c r="CH6" s="15">
        <v>20005</v>
      </c>
      <c r="CI6" s="15">
        <v>20006</v>
      </c>
      <c r="CJ6" s="15">
        <v>20007</v>
      </c>
      <c r="CK6" s="15">
        <v>20009</v>
      </c>
      <c r="CL6" s="15">
        <v>20010</v>
      </c>
      <c r="CM6" s="15">
        <v>20011</v>
      </c>
      <c r="CN6" s="15">
        <v>20012</v>
      </c>
      <c r="CO6" s="15">
        <v>20013</v>
      </c>
      <c r="CP6" s="15">
        <v>20014</v>
      </c>
      <c r="CQ6" s="15">
        <v>20015</v>
      </c>
      <c r="CR6" s="15">
        <v>20016</v>
      </c>
      <c r="CS6" s="15">
        <v>20017</v>
      </c>
      <c r="CT6" s="15">
        <v>20018</v>
      </c>
      <c r="CU6" s="15">
        <v>20019</v>
      </c>
      <c r="CV6" s="15">
        <v>20021</v>
      </c>
      <c r="CW6" s="15">
        <v>20022</v>
      </c>
      <c r="CX6" s="15">
        <v>20023</v>
      </c>
      <c r="CY6" s="15">
        <v>20024</v>
      </c>
      <c r="CZ6" s="15">
        <v>20025</v>
      </c>
      <c r="DA6" s="15">
        <v>20026</v>
      </c>
      <c r="DB6" s="15">
        <v>20027</v>
      </c>
      <c r="DC6" s="15">
        <v>20028</v>
      </c>
      <c r="DD6" s="15">
        <v>20030</v>
      </c>
      <c r="DE6" s="15">
        <v>20031</v>
      </c>
      <c r="DF6" s="15">
        <v>20032</v>
      </c>
      <c r="DG6" s="15">
        <v>20033</v>
      </c>
      <c r="DH6" s="15">
        <v>20034</v>
      </c>
      <c r="DI6" s="15">
        <v>20035</v>
      </c>
      <c r="DJ6" s="15">
        <v>20036</v>
      </c>
      <c r="DK6" s="15">
        <v>20037</v>
      </c>
      <c r="DL6" s="15">
        <v>20038</v>
      </c>
      <c r="DM6" s="15">
        <v>20039</v>
      </c>
      <c r="DN6" s="15">
        <v>20040</v>
      </c>
      <c r="DO6" s="15">
        <v>20041</v>
      </c>
      <c r="DP6" s="15">
        <v>20042</v>
      </c>
      <c r="DQ6" s="15">
        <v>20043</v>
      </c>
      <c r="DR6" s="15">
        <v>30001</v>
      </c>
      <c r="DS6" s="15">
        <v>30002</v>
      </c>
      <c r="DT6" s="15">
        <v>30003</v>
      </c>
      <c r="DU6" s="15">
        <v>30004</v>
      </c>
      <c r="DV6" s="15">
        <v>30005</v>
      </c>
      <c r="DW6" s="15">
        <v>90001</v>
      </c>
      <c r="DX6" s="15">
        <v>90002</v>
      </c>
      <c r="DY6" s="15">
        <v>90003</v>
      </c>
      <c r="DZ6" s="15">
        <v>90004</v>
      </c>
      <c r="EA6" s="15">
        <v>90005</v>
      </c>
      <c r="EB6" s="15">
        <v>90006</v>
      </c>
      <c r="EC6" s="15">
        <v>90007</v>
      </c>
      <c r="ED6" s="15">
        <v>90008</v>
      </c>
      <c r="EE6" s="15">
        <v>90009</v>
      </c>
      <c r="EF6" s="15">
        <v>90010</v>
      </c>
      <c r="EG6" s="15">
        <v>90011</v>
      </c>
      <c r="EH6" s="15">
        <v>90012</v>
      </c>
      <c r="EI6" s="15">
        <v>90013</v>
      </c>
      <c r="EJ6" s="15">
        <v>90014</v>
      </c>
      <c r="EK6" s="15">
        <v>90015</v>
      </c>
      <c r="EL6" s="15">
        <v>90016</v>
      </c>
      <c r="EM6" s="15">
        <v>90017</v>
      </c>
      <c r="EN6" s="16"/>
      <c r="EO6" s="2" t="s">
        <v>1145</v>
      </c>
    </row>
    <row r="7" spans="1:145" s="18" customFormat="1" ht="52.2" customHeight="1">
      <c r="A7" s="164" t="s">
        <v>401</v>
      </c>
      <c r="B7" s="165"/>
      <c r="C7" s="3" t="s">
        <v>993</v>
      </c>
      <c r="D7" s="3" t="s">
        <v>995</v>
      </c>
      <c r="E7" s="3" t="s">
        <v>1146</v>
      </c>
      <c r="F7" s="3" t="s">
        <v>423</v>
      </c>
      <c r="G7" s="3" t="s">
        <v>997</v>
      </c>
      <c r="H7" s="3" t="s">
        <v>425</v>
      </c>
      <c r="I7" s="3" t="s">
        <v>998</v>
      </c>
      <c r="J7" s="3" t="s">
        <v>1188</v>
      </c>
      <c r="K7" s="3" t="s">
        <v>901</v>
      </c>
      <c r="L7" s="3" t="s">
        <v>902</v>
      </c>
      <c r="M7" s="3" t="s">
        <v>430</v>
      </c>
      <c r="N7" s="3" t="s">
        <v>1000</v>
      </c>
      <c r="O7" s="3" t="s">
        <v>432</v>
      </c>
      <c r="P7" s="3" t="s">
        <v>434</v>
      </c>
      <c r="Q7" s="3" t="s">
        <v>1005</v>
      </c>
      <c r="R7" s="3" t="s">
        <v>437</v>
      </c>
      <c r="S7" s="3" t="s">
        <v>903</v>
      </c>
      <c r="T7" s="3" t="s">
        <v>441</v>
      </c>
      <c r="U7" s="3" t="s">
        <v>496</v>
      </c>
      <c r="V7" s="3" t="s">
        <v>1008</v>
      </c>
      <c r="W7" s="3" t="s">
        <v>596</v>
      </c>
      <c r="X7" s="3" t="s">
        <v>1009</v>
      </c>
      <c r="Y7" s="3" t="s">
        <v>1010</v>
      </c>
      <c r="Z7" s="3" t="s">
        <v>445</v>
      </c>
      <c r="AA7" s="3" t="s">
        <v>1012</v>
      </c>
      <c r="AB7" s="3" t="s">
        <v>448</v>
      </c>
      <c r="AC7" s="3" t="s">
        <v>501</v>
      </c>
      <c r="AD7" s="3" t="s">
        <v>450</v>
      </c>
      <c r="AE7" s="3" t="s">
        <v>904</v>
      </c>
      <c r="AF7" s="3" t="s">
        <v>453</v>
      </c>
      <c r="AG7" s="3" t="s">
        <v>454</v>
      </c>
      <c r="AH7" s="3" t="s">
        <v>21</v>
      </c>
      <c r="AI7" s="3" t="s">
        <v>455</v>
      </c>
      <c r="AJ7" s="3" t="s">
        <v>905</v>
      </c>
      <c r="AK7" s="3" t="s">
        <v>906</v>
      </c>
      <c r="AL7" s="3" t="s">
        <v>907</v>
      </c>
      <c r="AM7" s="3" t="s">
        <v>908</v>
      </c>
      <c r="AN7" s="143" t="s">
        <v>1022</v>
      </c>
      <c r="AO7" s="143" t="s">
        <v>909</v>
      </c>
      <c r="AP7" s="143" t="s">
        <v>910</v>
      </c>
      <c r="AQ7" s="3" t="s">
        <v>911</v>
      </c>
      <c r="AR7" s="3" t="s">
        <v>912</v>
      </c>
      <c r="AS7" s="3" t="s">
        <v>1025</v>
      </c>
      <c r="AT7" s="3" t="s">
        <v>1189</v>
      </c>
      <c r="AU7" s="3" t="s">
        <v>1147</v>
      </c>
      <c r="AV7" s="3" t="s">
        <v>865</v>
      </c>
      <c r="AW7" s="3" t="s">
        <v>915</v>
      </c>
      <c r="AX7" s="3" t="s">
        <v>916</v>
      </c>
      <c r="AY7" s="3" t="s">
        <v>1027</v>
      </c>
      <c r="AZ7" s="3" t="s">
        <v>917</v>
      </c>
      <c r="BA7" s="3" t="s">
        <v>918</v>
      </c>
      <c r="BB7" s="3" t="s">
        <v>919</v>
      </c>
      <c r="BC7" s="3" t="s">
        <v>920</v>
      </c>
      <c r="BD7" s="3" t="s">
        <v>1148</v>
      </c>
      <c r="BE7" s="143" t="s">
        <v>1029</v>
      </c>
      <c r="BF7" s="3" t="s">
        <v>921</v>
      </c>
      <c r="BG7" s="3" t="s">
        <v>922</v>
      </c>
      <c r="BH7" s="3" t="s">
        <v>923</v>
      </c>
      <c r="BI7" s="3" t="s">
        <v>924</v>
      </c>
      <c r="BJ7" s="3" t="s">
        <v>925</v>
      </c>
      <c r="BK7" s="3" t="s">
        <v>926</v>
      </c>
      <c r="BL7" s="3" t="s">
        <v>927</v>
      </c>
      <c r="BM7" s="3" t="s">
        <v>928</v>
      </c>
      <c r="BN7" s="3" t="s">
        <v>929</v>
      </c>
      <c r="BO7" s="3" t="s">
        <v>1030</v>
      </c>
      <c r="BP7" s="3" t="s">
        <v>1031</v>
      </c>
      <c r="BQ7" s="3" t="s">
        <v>1032</v>
      </c>
      <c r="BR7" s="3" t="s">
        <v>1149</v>
      </c>
      <c r="BS7" s="3" t="s">
        <v>1128</v>
      </c>
      <c r="BT7" s="3" t="s">
        <v>1129</v>
      </c>
      <c r="BU7" s="3" t="s">
        <v>1130</v>
      </c>
      <c r="BV7" s="3" t="s">
        <v>1131</v>
      </c>
      <c r="BW7" s="3" t="s">
        <v>1132</v>
      </c>
      <c r="BX7" s="3" t="s">
        <v>1133</v>
      </c>
      <c r="BY7" s="3" t="s">
        <v>1190</v>
      </c>
      <c r="BZ7" s="3" t="s">
        <v>1191</v>
      </c>
      <c r="CA7" s="3" t="s">
        <v>1192</v>
      </c>
      <c r="CB7" s="3" t="s">
        <v>1193</v>
      </c>
      <c r="CC7" s="3" t="s">
        <v>1194</v>
      </c>
      <c r="CD7" s="3" t="s">
        <v>1195</v>
      </c>
      <c r="CE7" s="3" t="s">
        <v>515</v>
      </c>
      <c r="CF7" s="3" t="s">
        <v>503</v>
      </c>
      <c r="CG7" s="3" t="s">
        <v>1033</v>
      </c>
      <c r="CH7" s="3" t="s">
        <v>519</v>
      </c>
      <c r="CI7" s="3" t="s">
        <v>521</v>
      </c>
      <c r="CJ7" s="3" t="s">
        <v>1034</v>
      </c>
      <c r="CK7" s="3" t="s">
        <v>1036</v>
      </c>
      <c r="CL7" s="3" t="s">
        <v>1037</v>
      </c>
      <c r="CM7" s="3" t="s">
        <v>462</v>
      </c>
      <c r="CN7" s="3" t="s">
        <v>1039</v>
      </c>
      <c r="CO7" s="3" t="s">
        <v>463</v>
      </c>
      <c r="CP7" s="3" t="s">
        <v>1041</v>
      </c>
      <c r="CQ7" s="3" t="s">
        <v>934</v>
      </c>
      <c r="CR7" s="3" t="s">
        <v>58</v>
      </c>
      <c r="CS7" s="3" t="s">
        <v>533</v>
      </c>
      <c r="CT7" s="3" t="s">
        <v>1042</v>
      </c>
      <c r="CU7" s="3" t="s">
        <v>464</v>
      </c>
      <c r="CV7" s="3" t="s">
        <v>1196</v>
      </c>
      <c r="CW7" s="3" t="s">
        <v>1045</v>
      </c>
      <c r="CX7" s="3" t="s">
        <v>936</v>
      </c>
      <c r="CY7" s="3" t="s">
        <v>1150</v>
      </c>
      <c r="CZ7" s="3" t="s">
        <v>938</v>
      </c>
      <c r="DA7" s="3" t="s">
        <v>1048</v>
      </c>
      <c r="DB7" s="3" t="s">
        <v>1151</v>
      </c>
      <c r="DC7" s="3" t="s">
        <v>940</v>
      </c>
      <c r="DD7" s="153" t="s">
        <v>941</v>
      </c>
      <c r="DE7" s="3" t="s">
        <v>942</v>
      </c>
      <c r="DF7" s="3" t="s">
        <v>943</v>
      </c>
      <c r="DG7" s="3" t="s">
        <v>1053</v>
      </c>
      <c r="DH7" s="3" t="s">
        <v>944</v>
      </c>
      <c r="DI7" s="3" t="s">
        <v>1054</v>
      </c>
      <c r="DJ7" s="3" t="s">
        <v>945</v>
      </c>
      <c r="DK7" s="3" t="s">
        <v>946</v>
      </c>
      <c r="DL7" s="3" t="s">
        <v>947</v>
      </c>
      <c r="DM7" s="3" t="s">
        <v>1152</v>
      </c>
      <c r="DN7" s="3" t="s">
        <v>1153</v>
      </c>
      <c r="DO7" s="3" t="s">
        <v>1197</v>
      </c>
      <c r="DP7" s="3" t="s">
        <v>1198</v>
      </c>
      <c r="DQ7" s="3" t="s">
        <v>1199</v>
      </c>
      <c r="DR7" s="3" t="s">
        <v>513</v>
      </c>
      <c r="DS7" s="3" t="s">
        <v>1056</v>
      </c>
      <c r="DT7" s="3" t="s">
        <v>465</v>
      </c>
      <c r="DU7" s="3" t="s">
        <v>1058</v>
      </c>
      <c r="DV7" s="3" t="s">
        <v>1200</v>
      </c>
      <c r="DW7" s="3" t="s">
        <v>509</v>
      </c>
      <c r="DX7" s="3" t="s">
        <v>1059</v>
      </c>
      <c r="DY7" s="3" t="s">
        <v>1060</v>
      </c>
      <c r="DZ7" s="3" t="s">
        <v>1061</v>
      </c>
      <c r="EA7" s="3" t="s">
        <v>1062</v>
      </c>
      <c r="EB7" s="3" t="s">
        <v>1063</v>
      </c>
      <c r="EC7" s="3" t="s">
        <v>1201</v>
      </c>
      <c r="ED7" s="3" t="s">
        <v>1065</v>
      </c>
      <c r="EE7" s="3" t="s">
        <v>1066</v>
      </c>
      <c r="EF7" s="3" t="s">
        <v>949</v>
      </c>
      <c r="EG7" s="3" t="s">
        <v>950</v>
      </c>
      <c r="EH7" s="3" t="s">
        <v>1154</v>
      </c>
      <c r="EI7" s="3" t="s">
        <v>952</v>
      </c>
      <c r="EJ7" s="3" t="s">
        <v>953</v>
      </c>
      <c r="EK7" s="3" t="s">
        <v>1070</v>
      </c>
      <c r="EL7" s="3" t="s">
        <v>1071</v>
      </c>
      <c r="EM7" s="3" t="s">
        <v>1182</v>
      </c>
      <c r="EN7" s="6"/>
      <c r="EO7" s="2" t="s">
        <v>403</v>
      </c>
    </row>
    <row r="8" spans="1:145" ht="15" customHeight="1">
      <c r="A8" s="19" t="s">
        <v>404</v>
      </c>
      <c r="B8" s="20"/>
      <c r="C8" s="23">
        <v>646</v>
      </c>
      <c r="D8" s="23">
        <v>78</v>
      </c>
      <c r="E8" s="23">
        <v>56</v>
      </c>
      <c r="F8" s="23">
        <v>764</v>
      </c>
      <c r="G8" s="23">
        <v>168</v>
      </c>
      <c r="H8" s="23">
        <v>632</v>
      </c>
      <c r="I8" s="23">
        <v>724</v>
      </c>
      <c r="J8" s="23">
        <v>18</v>
      </c>
      <c r="K8" s="23">
        <v>249</v>
      </c>
      <c r="L8" s="23">
        <v>108</v>
      </c>
      <c r="M8" s="23">
        <v>113</v>
      </c>
      <c r="N8" s="23">
        <v>1268</v>
      </c>
      <c r="O8" s="23">
        <v>54</v>
      </c>
      <c r="P8" s="23">
        <v>82</v>
      </c>
      <c r="Q8" s="23">
        <v>917</v>
      </c>
      <c r="R8" s="23">
        <v>290</v>
      </c>
      <c r="S8" s="23">
        <v>69</v>
      </c>
      <c r="T8" s="23">
        <v>276</v>
      </c>
      <c r="U8" s="23">
        <v>213</v>
      </c>
      <c r="V8" s="23">
        <v>109</v>
      </c>
      <c r="W8" s="23">
        <v>90</v>
      </c>
      <c r="X8" s="23">
        <v>95</v>
      </c>
      <c r="Y8" s="147"/>
      <c r="Z8" s="23">
        <v>135</v>
      </c>
      <c r="AA8" s="23">
        <v>114</v>
      </c>
      <c r="AB8" s="23">
        <v>184</v>
      </c>
      <c r="AC8" s="23">
        <v>110</v>
      </c>
      <c r="AD8" s="23">
        <v>1923</v>
      </c>
      <c r="AE8" s="23">
        <v>99</v>
      </c>
      <c r="AF8" s="23">
        <v>375</v>
      </c>
      <c r="AG8" s="147"/>
      <c r="AH8" s="23">
        <v>185</v>
      </c>
      <c r="AI8" s="23">
        <v>76</v>
      </c>
      <c r="AJ8" s="23">
        <v>174</v>
      </c>
      <c r="AK8" s="147"/>
      <c r="AL8" s="147"/>
      <c r="AM8" s="147"/>
      <c r="AN8" s="23">
        <v>162</v>
      </c>
      <c r="AO8" s="23">
        <v>452</v>
      </c>
      <c r="AP8" s="147"/>
      <c r="AQ8" s="23">
        <v>161</v>
      </c>
      <c r="AR8" s="23">
        <v>47</v>
      </c>
      <c r="AS8" s="147"/>
      <c r="AT8" s="147"/>
      <c r="AU8" s="23">
        <v>106</v>
      </c>
      <c r="AV8" s="23">
        <v>394</v>
      </c>
      <c r="AW8" s="23">
        <v>102</v>
      </c>
      <c r="AX8" s="23">
        <v>774</v>
      </c>
      <c r="AY8" s="23">
        <v>696</v>
      </c>
      <c r="AZ8" s="23">
        <v>486</v>
      </c>
      <c r="BA8" s="23">
        <v>368</v>
      </c>
      <c r="BB8" s="23">
        <v>296</v>
      </c>
      <c r="BC8" s="23">
        <v>313</v>
      </c>
      <c r="BD8" s="147"/>
      <c r="BE8" s="147"/>
      <c r="BF8" s="23">
        <v>291</v>
      </c>
      <c r="BG8" s="23">
        <v>275</v>
      </c>
      <c r="BH8" s="147"/>
      <c r="BI8" s="23">
        <v>393</v>
      </c>
      <c r="BJ8" s="23">
        <v>103</v>
      </c>
      <c r="BK8" s="23">
        <v>114</v>
      </c>
      <c r="BL8" s="23">
        <v>103</v>
      </c>
      <c r="BM8" s="23">
        <v>93</v>
      </c>
      <c r="BN8" s="23">
        <v>443</v>
      </c>
      <c r="BO8" s="23">
        <v>190</v>
      </c>
      <c r="BP8" s="23">
        <v>141</v>
      </c>
      <c r="BQ8" s="23">
        <v>702</v>
      </c>
      <c r="BR8" s="23">
        <v>37</v>
      </c>
      <c r="BS8" s="23">
        <v>47</v>
      </c>
      <c r="BT8" s="23">
        <v>39</v>
      </c>
      <c r="BU8" s="23">
        <v>104</v>
      </c>
      <c r="BV8" s="23">
        <v>36</v>
      </c>
      <c r="BW8" s="23">
        <v>81</v>
      </c>
      <c r="BX8" s="23">
        <v>51</v>
      </c>
      <c r="BY8" s="23">
        <v>108</v>
      </c>
      <c r="BZ8" s="23">
        <v>69</v>
      </c>
      <c r="CA8" s="23">
        <v>32</v>
      </c>
      <c r="CB8" s="23">
        <v>48</v>
      </c>
      <c r="CC8" s="23">
        <v>24</v>
      </c>
      <c r="CD8" s="23">
        <v>29</v>
      </c>
      <c r="CE8" s="23">
        <v>593</v>
      </c>
      <c r="CF8" s="23">
        <v>336</v>
      </c>
      <c r="CG8" s="23">
        <v>651</v>
      </c>
      <c r="CH8" s="23">
        <v>585</v>
      </c>
      <c r="CI8" s="23">
        <v>549</v>
      </c>
      <c r="CJ8" s="23">
        <v>409</v>
      </c>
      <c r="CK8" s="23">
        <v>56</v>
      </c>
      <c r="CL8" s="23">
        <v>48</v>
      </c>
      <c r="CM8" s="147"/>
      <c r="CN8" s="23">
        <v>240</v>
      </c>
      <c r="CO8" s="147"/>
      <c r="CP8" s="147"/>
      <c r="CQ8" s="23">
        <v>82</v>
      </c>
      <c r="CR8" s="147"/>
      <c r="CS8" s="23">
        <v>317</v>
      </c>
      <c r="CT8" s="23">
        <v>104</v>
      </c>
      <c r="CU8" s="147"/>
      <c r="CV8" s="147"/>
      <c r="CW8" s="147"/>
      <c r="CX8" s="23">
        <v>155</v>
      </c>
      <c r="CY8" s="23">
        <v>224</v>
      </c>
      <c r="CZ8" s="23">
        <v>90</v>
      </c>
      <c r="DA8" s="23">
        <v>77</v>
      </c>
      <c r="DB8" s="147"/>
      <c r="DC8" s="147"/>
      <c r="DD8" s="147"/>
      <c r="DE8" s="23">
        <v>2224</v>
      </c>
      <c r="DF8" s="23">
        <v>345</v>
      </c>
      <c r="DG8" s="23">
        <v>305</v>
      </c>
      <c r="DH8" s="23">
        <v>141</v>
      </c>
      <c r="DI8" s="147"/>
      <c r="DJ8" s="23">
        <v>119</v>
      </c>
      <c r="DK8" s="23">
        <v>103</v>
      </c>
      <c r="DL8" s="147"/>
      <c r="DM8" s="23">
        <v>37</v>
      </c>
      <c r="DN8" s="23">
        <v>42</v>
      </c>
      <c r="DO8" s="23">
        <v>34</v>
      </c>
      <c r="DP8" s="23">
        <v>24</v>
      </c>
      <c r="DQ8" s="23">
        <v>20</v>
      </c>
      <c r="DR8" s="23">
        <v>128</v>
      </c>
      <c r="DS8" s="23">
        <v>3390</v>
      </c>
      <c r="DT8" s="23">
        <v>21</v>
      </c>
      <c r="DU8" s="147"/>
      <c r="DV8" s="23">
        <v>53</v>
      </c>
      <c r="DW8" s="23">
        <v>1799</v>
      </c>
      <c r="DX8" s="23">
        <v>373</v>
      </c>
      <c r="DY8" s="23">
        <v>375</v>
      </c>
      <c r="DZ8" s="23">
        <v>852</v>
      </c>
      <c r="EA8" s="23">
        <v>690</v>
      </c>
      <c r="EB8" s="147"/>
      <c r="EC8" s="147"/>
      <c r="ED8" s="23">
        <v>119</v>
      </c>
      <c r="EE8" s="23">
        <v>477</v>
      </c>
      <c r="EF8" s="23">
        <v>79</v>
      </c>
      <c r="EG8" s="147"/>
      <c r="EH8" s="23">
        <v>120</v>
      </c>
      <c r="EI8" s="147"/>
      <c r="EJ8" s="23">
        <v>325</v>
      </c>
      <c r="EK8" s="147"/>
      <c r="EL8" s="23">
        <v>117</v>
      </c>
      <c r="EM8" s="147"/>
      <c r="EN8" s="24"/>
      <c r="EO8" s="21">
        <v>39683</v>
      </c>
    </row>
    <row r="9" spans="1:145" ht="15" customHeight="1">
      <c r="A9" s="25"/>
      <c r="B9" s="26" t="s">
        <v>405</v>
      </c>
      <c r="C9" s="29">
        <v>427</v>
      </c>
      <c r="D9" s="29">
        <v>78</v>
      </c>
      <c r="E9" s="29">
        <v>35</v>
      </c>
      <c r="F9" s="29">
        <v>675</v>
      </c>
      <c r="G9" s="29">
        <v>168</v>
      </c>
      <c r="H9" s="29">
        <v>597</v>
      </c>
      <c r="I9" s="29">
        <v>723</v>
      </c>
      <c r="J9" s="29">
        <v>18</v>
      </c>
      <c r="K9" s="29">
        <v>249</v>
      </c>
      <c r="L9" s="29">
        <v>102</v>
      </c>
      <c r="M9" s="29">
        <v>84</v>
      </c>
      <c r="N9" s="29">
        <v>988</v>
      </c>
      <c r="O9" s="29">
        <v>51</v>
      </c>
      <c r="P9" s="29">
        <v>82</v>
      </c>
      <c r="Q9" s="29">
        <v>917</v>
      </c>
      <c r="R9" s="29">
        <v>235</v>
      </c>
      <c r="S9" s="29">
        <v>65</v>
      </c>
      <c r="T9" s="29">
        <v>224</v>
      </c>
      <c r="U9" s="29">
        <v>201</v>
      </c>
      <c r="V9" s="29">
        <v>102</v>
      </c>
      <c r="W9" s="29">
        <v>90</v>
      </c>
      <c r="X9" s="29">
        <v>95</v>
      </c>
      <c r="Y9" s="36"/>
      <c r="Z9" s="29">
        <v>135</v>
      </c>
      <c r="AA9" s="29">
        <v>114</v>
      </c>
      <c r="AB9" s="29">
        <v>148</v>
      </c>
      <c r="AC9" s="29">
        <v>89</v>
      </c>
      <c r="AD9" s="29">
        <v>1501</v>
      </c>
      <c r="AE9" s="29">
        <v>91</v>
      </c>
      <c r="AF9" s="29">
        <v>350</v>
      </c>
      <c r="AG9" s="36"/>
      <c r="AH9" s="29">
        <v>173</v>
      </c>
      <c r="AI9" s="29">
        <v>76</v>
      </c>
      <c r="AJ9" s="29">
        <v>149</v>
      </c>
      <c r="AK9" s="36"/>
      <c r="AL9" s="36"/>
      <c r="AM9" s="36"/>
      <c r="AN9" s="29">
        <v>151</v>
      </c>
      <c r="AO9" s="29">
        <v>322</v>
      </c>
      <c r="AP9" s="36"/>
      <c r="AQ9" s="29">
        <v>157</v>
      </c>
      <c r="AR9" s="29">
        <v>41</v>
      </c>
      <c r="AS9" s="36"/>
      <c r="AT9" s="36"/>
      <c r="AU9" s="29">
        <v>102</v>
      </c>
      <c r="AV9" s="29">
        <v>294</v>
      </c>
      <c r="AW9" s="29">
        <v>94</v>
      </c>
      <c r="AX9" s="29">
        <v>774</v>
      </c>
      <c r="AY9" s="29">
        <v>683</v>
      </c>
      <c r="AZ9" s="29">
        <v>422</v>
      </c>
      <c r="BA9" s="29">
        <v>332</v>
      </c>
      <c r="BB9" s="29">
        <v>272</v>
      </c>
      <c r="BC9" s="29">
        <v>281</v>
      </c>
      <c r="BD9" s="36"/>
      <c r="BE9" s="36"/>
      <c r="BF9" s="29">
        <v>245</v>
      </c>
      <c r="BG9" s="29">
        <v>252</v>
      </c>
      <c r="BH9" s="36"/>
      <c r="BI9" s="29">
        <v>349</v>
      </c>
      <c r="BJ9" s="29">
        <v>96</v>
      </c>
      <c r="BK9" s="29">
        <v>99</v>
      </c>
      <c r="BL9" s="29">
        <v>94</v>
      </c>
      <c r="BM9" s="29">
        <v>81</v>
      </c>
      <c r="BN9" s="29">
        <v>414</v>
      </c>
      <c r="BO9" s="29">
        <v>171</v>
      </c>
      <c r="BP9" s="29">
        <v>120</v>
      </c>
      <c r="BQ9" s="29">
        <v>642</v>
      </c>
      <c r="BR9" s="29">
        <v>32</v>
      </c>
      <c r="BS9" s="29">
        <v>44</v>
      </c>
      <c r="BT9" s="29">
        <v>38</v>
      </c>
      <c r="BU9" s="29">
        <v>86</v>
      </c>
      <c r="BV9" s="29">
        <v>34</v>
      </c>
      <c r="BW9" s="29">
        <v>72</v>
      </c>
      <c r="BX9" s="29">
        <v>49</v>
      </c>
      <c r="BY9" s="29">
        <v>102</v>
      </c>
      <c r="BZ9" s="29">
        <v>65</v>
      </c>
      <c r="CA9" s="29">
        <v>32</v>
      </c>
      <c r="CB9" s="29">
        <v>46</v>
      </c>
      <c r="CC9" s="29">
        <v>23</v>
      </c>
      <c r="CD9" s="29">
        <v>23</v>
      </c>
      <c r="CE9" s="29">
        <v>411</v>
      </c>
      <c r="CF9" s="29">
        <v>335</v>
      </c>
      <c r="CG9" s="29">
        <v>648</v>
      </c>
      <c r="CH9" s="29">
        <v>585</v>
      </c>
      <c r="CI9" s="29">
        <v>549</v>
      </c>
      <c r="CJ9" s="29">
        <v>409</v>
      </c>
      <c r="CK9" s="29">
        <v>56</v>
      </c>
      <c r="CL9" s="29">
        <v>48</v>
      </c>
      <c r="CM9" s="36"/>
      <c r="CN9" s="29">
        <v>240</v>
      </c>
      <c r="CO9" s="36"/>
      <c r="CP9" s="36"/>
      <c r="CQ9" s="29">
        <v>82</v>
      </c>
      <c r="CR9" s="36"/>
      <c r="CS9" s="29">
        <v>254</v>
      </c>
      <c r="CT9" s="29">
        <v>104</v>
      </c>
      <c r="CU9" s="36"/>
      <c r="CV9" s="36"/>
      <c r="CW9" s="36"/>
      <c r="CX9" s="29">
        <v>132</v>
      </c>
      <c r="CY9" s="29">
        <v>207</v>
      </c>
      <c r="CZ9" s="29">
        <v>80</v>
      </c>
      <c r="DA9" s="29">
        <v>65</v>
      </c>
      <c r="DB9" s="36"/>
      <c r="DC9" s="36"/>
      <c r="DD9" s="36"/>
      <c r="DE9" s="29">
        <v>1945</v>
      </c>
      <c r="DF9" s="29">
        <v>294</v>
      </c>
      <c r="DG9" s="29">
        <v>266</v>
      </c>
      <c r="DH9" s="29">
        <v>128</v>
      </c>
      <c r="DI9" s="36"/>
      <c r="DJ9" s="29">
        <v>100</v>
      </c>
      <c r="DK9" s="29">
        <v>93</v>
      </c>
      <c r="DL9" s="36"/>
      <c r="DM9" s="162">
        <v>35</v>
      </c>
      <c r="DN9" s="162">
        <v>39</v>
      </c>
      <c r="DO9" s="162">
        <v>33</v>
      </c>
      <c r="DP9" s="162">
        <v>23</v>
      </c>
      <c r="DQ9" s="162">
        <v>18</v>
      </c>
      <c r="DR9" s="29">
        <v>127</v>
      </c>
      <c r="DS9" s="29">
        <v>2392</v>
      </c>
      <c r="DT9" s="162">
        <v>21</v>
      </c>
      <c r="DU9" s="36"/>
      <c r="DV9" s="162">
        <v>48</v>
      </c>
      <c r="DW9" s="29">
        <v>1375</v>
      </c>
      <c r="DX9" s="29">
        <v>373</v>
      </c>
      <c r="DY9" s="29">
        <v>363</v>
      </c>
      <c r="DZ9" s="29">
        <v>611</v>
      </c>
      <c r="EA9" s="29">
        <v>690</v>
      </c>
      <c r="EB9" s="36"/>
      <c r="EC9" s="36"/>
      <c r="ED9" s="29">
        <v>119</v>
      </c>
      <c r="EE9" s="29">
        <v>477</v>
      </c>
      <c r="EF9" s="29">
        <v>79</v>
      </c>
      <c r="EG9" s="36"/>
      <c r="EH9" s="29">
        <v>106</v>
      </c>
      <c r="EI9" s="36"/>
      <c r="EJ9" s="29">
        <v>279</v>
      </c>
      <c r="EK9" s="36"/>
      <c r="EL9" s="29">
        <v>109</v>
      </c>
      <c r="EM9" s="36"/>
      <c r="EN9" s="24"/>
      <c r="EO9" s="27">
        <v>34961</v>
      </c>
    </row>
    <row r="10" spans="1:145" ht="15" customHeight="1">
      <c r="A10" s="25"/>
      <c r="B10" s="30" t="s">
        <v>406</v>
      </c>
      <c r="C10" s="29">
        <v>219</v>
      </c>
      <c r="D10" s="29" t="s">
        <v>1</v>
      </c>
      <c r="E10" s="29">
        <v>21</v>
      </c>
      <c r="F10" s="29">
        <v>88</v>
      </c>
      <c r="G10" s="29" t="s">
        <v>1</v>
      </c>
      <c r="H10" s="29">
        <v>34</v>
      </c>
      <c r="I10" s="29">
        <v>0</v>
      </c>
      <c r="J10" s="29">
        <v>0</v>
      </c>
      <c r="K10" s="29">
        <v>0</v>
      </c>
      <c r="L10" s="29">
        <v>6</v>
      </c>
      <c r="M10" s="29">
        <v>28</v>
      </c>
      <c r="N10" s="29">
        <v>279</v>
      </c>
      <c r="O10" s="29">
        <v>3</v>
      </c>
      <c r="P10" s="29" t="s">
        <v>1</v>
      </c>
      <c r="Q10" s="29" t="s">
        <v>1</v>
      </c>
      <c r="R10" s="29">
        <v>55</v>
      </c>
      <c r="S10" s="29">
        <v>4</v>
      </c>
      <c r="T10" s="29">
        <v>52</v>
      </c>
      <c r="U10" s="29">
        <v>12</v>
      </c>
      <c r="V10" s="29">
        <v>7</v>
      </c>
      <c r="W10" s="29" t="s">
        <v>1</v>
      </c>
      <c r="X10" s="29" t="s">
        <v>1</v>
      </c>
      <c r="Y10" s="36"/>
      <c r="Z10" s="29" t="s">
        <v>1</v>
      </c>
      <c r="AA10" s="29" t="s">
        <v>1</v>
      </c>
      <c r="AB10" s="29">
        <v>36</v>
      </c>
      <c r="AC10" s="29">
        <v>20</v>
      </c>
      <c r="AD10" s="29">
        <v>421</v>
      </c>
      <c r="AE10" s="29">
        <v>7</v>
      </c>
      <c r="AF10" s="29">
        <v>25</v>
      </c>
      <c r="AG10" s="36"/>
      <c r="AH10" s="29">
        <v>12</v>
      </c>
      <c r="AI10" s="29" t="s">
        <v>1</v>
      </c>
      <c r="AJ10" s="29">
        <v>24</v>
      </c>
      <c r="AK10" s="36"/>
      <c r="AL10" s="36"/>
      <c r="AM10" s="36"/>
      <c r="AN10" s="29">
        <v>11</v>
      </c>
      <c r="AO10" s="29">
        <v>129</v>
      </c>
      <c r="AP10" s="36"/>
      <c r="AQ10" s="29">
        <v>4</v>
      </c>
      <c r="AR10" s="29">
        <v>6</v>
      </c>
      <c r="AS10" s="36"/>
      <c r="AT10" s="36"/>
      <c r="AU10" s="29">
        <v>3</v>
      </c>
      <c r="AV10" s="29">
        <v>100</v>
      </c>
      <c r="AW10" s="29">
        <v>7</v>
      </c>
      <c r="AX10" s="29">
        <v>0</v>
      </c>
      <c r="AY10" s="29">
        <v>12</v>
      </c>
      <c r="AZ10" s="29">
        <v>63</v>
      </c>
      <c r="BA10" s="29">
        <v>36</v>
      </c>
      <c r="BB10" s="29">
        <v>23</v>
      </c>
      <c r="BC10" s="29">
        <v>32</v>
      </c>
      <c r="BD10" s="36"/>
      <c r="BE10" s="36"/>
      <c r="BF10" s="29">
        <v>45</v>
      </c>
      <c r="BG10" s="29">
        <v>23</v>
      </c>
      <c r="BH10" s="36"/>
      <c r="BI10" s="29">
        <v>44</v>
      </c>
      <c r="BJ10" s="29">
        <v>7</v>
      </c>
      <c r="BK10" s="29">
        <v>15</v>
      </c>
      <c r="BL10" s="29">
        <v>9</v>
      </c>
      <c r="BM10" s="29">
        <v>11</v>
      </c>
      <c r="BN10" s="29">
        <v>29</v>
      </c>
      <c r="BO10" s="29">
        <v>19</v>
      </c>
      <c r="BP10" s="29">
        <v>20</v>
      </c>
      <c r="BQ10" s="29">
        <v>60</v>
      </c>
      <c r="BR10" s="29">
        <v>5</v>
      </c>
      <c r="BS10" s="29">
        <v>3</v>
      </c>
      <c r="BT10" s="29">
        <v>1</v>
      </c>
      <c r="BU10" s="29">
        <v>18</v>
      </c>
      <c r="BV10" s="29">
        <v>2</v>
      </c>
      <c r="BW10" s="29">
        <v>8</v>
      </c>
      <c r="BX10" s="29">
        <v>2</v>
      </c>
      <c r="BY10" s="29">
        <v>6</v>
      </c>
      <c r="BZ10" s="29">
        <v>3</v>
      </c>
      <c r="CA10" s="29">
        <v>0</v>
      </c>
      <c r="CB10" s="29">
        <v>2</v>
      </c>
      <c r="CC10" s="29">
        <v>1</v>
      </c>
      <c r="CD10" s="29">
        <v>5</v>
      </c>
      <c r="CE10" s="29">
        <v>182</v>
      </c>
      <c r="CF10" s="29">
        <v>0</v>
      </c>
      <c r="CG10" s="29">
        <v>3</v>
      </c>
      <c r="CH10" s="29" t="s">
        <v>1</v>
      </c>
      <c r="CI10" s="29" t="s">
        <v>1</v>
      </c>
      <c r="CJ10" s="29">
        <v>0</v>
      </c>
      <c r="CK10" s="29" t="s">
        <v>1</v>
      </c>
      <c r="CL10" s="29" t="s">
        <v>1</v>
      </c>
      <c r="CM10" s="36"/>
      <c r="CN10" s="29" t="s">
        <v>1</v>
      </c>
      <c r="CO10" s="36"/>
      <c r="CP10" s="36"/>
      <c r="CQ10" s="29">
        <v>0</v>
      </c>
      <c r="CR10" s="36"/>
      <c r="CS10" s="29">
        <v>62</v>
      </c>
      <c r="CT10" s="29" t="s">
        <v>1</v>
      </c>
      <c r="CU10" s="36"/>
      <c r="CV10" s="36"/>
      <c r="CW10" s="36"/>
      <c r="CX10" s="29">
        <v>23</v>
      </c>
      <c r="CY10" s="29">
        <v>16</v>
      </c>
      <c r="CZ10" s="29">
        <v>9</v>
      </c>
      <c r="DA10" s="29">
        <v>12</v>
      </c>
      <c r="DB10" s="36"/>
      <c r="DC10" s="36"/>
      <c r="DD10" s="36"/>
      <c r="DE10" s="29">
        <v>279</v>
      </c>
      <c r="DF10" s="29">
        <v>50</v>
      </c>
      <c r="DG10" s="29">
        <v>38</v>
      </c>
      <c r="DH10" s="29">
        <v>13</v>
      </c>
      <c r="DI10" s="36"/>
      <c r="DJ10" s="29">
        <v>19</v>
      </c>
      <c r="DK10" s="29">
        <v>10</v>
      </c>
      <c r="DL10" s="36"/>
      <c r="DM10" s="162">
        <v>1</v>
      </c>
      <c r="DN10" s="162">
        <v>2</v>
      </c>
      <c r="DO10" s="162">
        <v>1</v>
      </c>
      <c r="DP10" s="162">
        <v>0</v>
      </c>
      <c r="DQ10" s="162">
        <v>1</v>
      </c>
      <c r="DR10" s="29">
        <v>0</v>
      </c>
      <c r="DS10" s="29">
        <v>998</v>
      </c>
      <c r="DT10" s="162">
        <v>0</v>
      </c>
      <c r="DU10" s="36"/>
      <c r="DV10" s="162">
        <v>4</v>
      </c>
      <c r="DW10" s="29">
        <v>423</v>
      </c>
      <c r="DX10" s="29">
        <v>0</v>
      </c>
      <c r="DY10" s="29">
        <v>12</v>
      </c>
      <c r="DZ10" s="29">
        <v>241</v>
      </c>
      <c r="EA10" s="29" t="s">
        <v>1</v>
      </c>
      <c r="EB10" s="36"/>
      <c r="EC10" s="36"/>
      <c r="ED10" s="29" t="s">
        <v>1</v>
      </c>
      <c r="EE10" s="29" t="s">
        <v>1</v>
      </c>
      <c r="EF10" s="29" t="s">
        <v>1</v>
      </c>
      <c r="EG10" s="36"/>
      <c r="EH10" s="29">
        <v>13</v>
      </c>
      <c r="EI10" s="36"/>
      <c r="EJ10" s="29">
        <v>46</v>
      </c>
      <c r="EK10" s="36"/>
      <c r="EL10" s="29">
        <v>8</v>
      </c>
      <c r="EM10" s="36"/>
      <c r="EN10" s="24"/>
      <c r="EO10" s="29">
        <v>4722</v>
      </c>
    </row>
    <row r="11" spans="1:145" ht="15" customHeight="1">
      <c r="A11" s="31" t="s">
        <v>407</v>
      </c>
      <c r="B11" s="32"/>
      <c r="C11" s="34">
        <v>315</v>
      </c>
      <c r="D11" s="34">
        <v>15</v>
      </c>
      <c r="E11" s="34">
        <v>29</v>
      </c>
      <c r="F11" s="34">
        <v>249</v>
      </c>
      <c r="G11" s="34">
        <v>20</v>
      </c>
      <c r="H11" s="34">
        <v>88</v>
      </c>
      <c r="I11" s="34">
        <v>345</v>
      </c>
      <c r="J11" s="34">
        <v>7</v>
      </c>
      <c r="K11" s="34">
        <v>16</v>
      </c>
      <c r="L11" s="34">
        <v>21</v>
      </c>
      <c r="M11" s="34">
        <v>54</v>
      </c>
      <c r="N11" s="34">
        <v>315</v>
      </c>
      <c r="O11" s="34">
        <v>9</v>
      </c>
      <c r="P11" s="34">
        <v>5</v>
      </c>
      <c r="Q11" s="34">
        <v>169</v>
      </c>
      <c r="R11" s="34">
        <v>117</v>
      </c>
      <c r="S11" s="34">
        <v>19</v>
      </c>
      <c r="T11" s="34">
        <v>81</v>
      </c>
      <c r="U11" s="34">
        <v>29</v>
      </c>
      <c r="V11" s="34">
        <v>19</v>
      </c>
      <c r="W11" s="34">
        <v>11</v>
      </c>
      <c r="X11" s="34">
        <v>15</v>
      </c>
      <c r="Y11" s="36"/>
      <c r="Z11" s="34">
        <v>23</v>
      </c>
      <c r="AA11" s="34">
        <v>12</v>
      </c>
      <c r="AB11" s="34">
        <v>50</v>
      </c>
      <c r="AC11" s="34">
        <v>51</v>
      </c>
      <c r="AD11" s="34">
        <v>1140</v>
      </c>
      <c r="AE11" s="34">
        <v>24</v>
      </c>
      <c r="AF11" s="34">
        <v>82</v>
      </c>
      <c r="AG11" s="36"/>
      <c r="AH11" s="34">
        <v>42</v>
      </c>
      <c r="AI11" s="34">
        <v>10</v>
      </c>
      <c r="AJ11" s="34">
        <v>35</v>
      </c>
      <c r="AK11" s="36"/>
      <c r="AL11" s="36"/>
      <c r="AM11" s="36"/>
      <c r="AN11" s="34">
        <v>36</v>
      </c>
      <c r="AO11" s="34">
        <v>196</v>
      </c>
      <c r="AP11" s="36"/>
      <c r="AQ11" s="34">
        <v>20</v>
      </c>
      <c r="AR11" s="34">
        <v>11</v>
      </c>
      <c r="AS11" s="36"/>
      <c r="AT11" s="36"/>
      <c r="AU11" s="34">
        <v>15</v>
      </c>
      <c r="AV11" s="34">
        <v>178</v>
      </c>
      <c r="AW11" s="34">
        <v>32</v>
      </c>
      <c r="AX11" s="34">
        <v>77</v>
      </c>
      <c r="AY11" s="34">
        <v>177</v>
      </c>
      <c r="AZ11" s="34">
        <v>206</v>
      </c>
      <c r="BA11" s="34">
        <v>81</v>
      </c>
      <c r="BB11" s="34">
        <v>72</v>
      </c>
      <c r="BC11" s="34">
        <v>92</v>
      </c>
      <c r="BD11" s="36"/>
      <c r="BE11" s="36"/>
      <c r="BF11" s="34">
        <v>158</v>
      </c>
      <c r="BG11" s="34">
        <v>77</v>
      </c>
      <c r="BH11" s="36"/>
      <c r="BI11" s="34">
        <v>184</v>
      </c>
      <c r="BJ11" s="34">
        <v>32</v>
      </c>
      <c r="BK11" s="34">
        <v>25</v>
      </c>
      <c r="BL11" s="34">
        <v>25</v>
      </c>
      <c r="BM11" s="34">
        <v>23</v>
      </c>
      <c r="BN11" s="34">
        <v>108</v>
      </c>
      <c r="BO11" s="34">
        <v>36</v>
      </c>
      <c r="BP11" s="34">
        <v>25</v>
      </c>
      <c r="BQ11" s="34">
        <v>167</v>
      </c>
      <c r="BR11" s="34">
        <v>7</v>
      </c>
      <c r="BS11" s="34">
        <v>9</v>
      </c>
      <c r="BT11" s="34">
        <v>9</v>
      </c>
      <c r="BU11" s="34">
        <v>27</v>
      </c>
      <c r="BV11" s="34">
        <v>6</v>
      </c>
      <c r="BW11" s="34">
        <v>20</v>
      </c>
      <c r="BX11" s="34">
        <v>10</v>
      </c>
      <c r="BY11" s="34">
        <v>23</v>
      </c>
      <c r="BZ11" s="34">
        <v>8</v>
      </c>
      <c r="CA11" s="34">
        <v>3</v>
      </c>
      <c r="CB11" s="34">
        <v>11</v>
      </c>
      <c r="CC11" s="34">
        <v>6</v>
      </c>
      <c r="CD11" s="34">
        <v>16</v>
      </c>
      <c r="CE11" s="34">
        <v>369</v>
      </c>
      <c r="CF11" s="34">
        <v>63</v>
      </c>
      <c r="CG11" s="34">
        <v>141</v>
      </c>
      <c r="CH11" s="34">
        <v>121</v>
      </c>
      <c r="CI11" s="34">
        <v>119</v>
      </c>
      <c r="CJ11" s="34">
        <v>92</v>
      </c>
      <c r="CK11" s="34">
        <v>5</v>
      </c>
      <c r="CL11" s="34">
        <v>2</v>
      </c>
      <c r="CM11" s="36"/>
      <c r="CN11" s="34">
        <v>22</v>
      </c>
      <c r="CO11" s="36"/>
      <c r="CP11" s="36"/>
      <c r="CQ11" s="34">
        <v>16</v>
      </c>
      <c r="CR11" s="36"/>
      <c r="CS11" s="34">
        <v>174</v>
      </c>
      <c r="CT11" s="34">
        <v>28</v>
      </c>
      <c r="CU11" s="36"/>
      <c r="CV11" s="36"/>
      <c r="CW11" s="36"/>
      <c r="CX11" s="34">
        <v>51</v>
      </c>
      <c r="CY11" s="34">
        <v>53</v>
      </c>
      <c r="CZ11" s="34">
        <v>20</v>
      </c>
      <c r="DA11" s="34">
        <v>21</v>
      </c>
      <c r="DB11" s="36"/>
      <c r="DC11" s="36"/>
      <c r="DD11" s="36"/>
      <c r="DE11" s="34">
        <v>881</v>
      </c>
      <c r="DF11" s="34">
        <v>87</v>
      </c>
      <c r="DG11" s="34">
        <v>85</v>
      </c>
      <c r="DH11" s="34">
        <v>43</v>
      </c>
      <c r="DI11" s="36"/>
      <c r="DJ11" s="34">
        <v>42</v>
      </c>
      <c r="DK11" s="34">
        <v>33</v>
      </c>
      <c r="DL11" s="36"/>
      <c r="DM11" s="34">
        <v>9</v>
      </c>
      <c r="DN11" s="34">
        <v>8</v>
      </c>
      <c r="DO11" s="34">
        <v>3</v>
      </c>
      <c r="DP11" s="34">
        <v>2</v>
      </c>
      <c r="DQ11" s="34">
        <v>1</v>
      </c>
      <c r="DR11" s="34">
        <v>18</v>
      </c>
      <c r="DS11" s="34">
        <v>1687</v>
      </c>
      <c r="DT11" s="34">
        <v>5</v>
      </c>
      <c r="DU11" s="36"/>
      <c r="DV11" s="34">
        <v>10</v>
      </c>
      <c r="DW11" s="34">
        <v>865</v>
      </c>
      <c r="DX11" s="34">
        <v>91</v>
      </c>
      <c r="DY11" s="34">
        <v>68</v>
      </c>
      <c r="DZ11" s="34">
        <v>559</v>
      </c>
      <c r="EA11" s="34">
        <v>113</v>
      </c>
      <c r="EB11" s="36"/>
      <c r="EC11" s="36"/>
      <c r="ED11" s="34">
        <v>13</v>
      </c>
      <c r="EE11" s="34">
        <v>157</v>
      </c>
      <c r="EF11" s="34">
        <v>7</v>
      </c>
      <c r="EG11" s="36"/>
      <c r="EH11" s="34">
        <v>33</v>
      </c>
      <c r="EI11" s="36"/>
      <c r="EJ11" s="34">
        <v>134</v>
      </c>
      <c r="EK11" s="36"/>
      <c r="EL11" s="34">
        <v>27</v>
      </c>
      <c r="EM11" s="36"/>
      <c r="EN11" s="24"/>
      <c r="EO11" s="33">
        <v>12640</v>
      </c>
    </row>
    <row r="12" spans="1:145" ht="15" customHeight="1">
      <c r="A12" s="25"/>
      <c r="B12" s="35" t="s">
        <v>408</v>
      </c>
      <c r="C12" s="29">
        <v>31</v>
      </c>
      <c r="D12" s="29">
        <v>13</v>
      </c>
      <c r="E12" s="29">
        <v>3</v>
      </c>
      <c r="F12" s="29">
        <v>108</v>
      </c>
      <c r="G12" s="29">
        <v>17</v>
      </c>
      <c r="H12" s="29">
        <v>48</v>
      </c>
      <c r="I12" s="29">
        <v>42</v>
      </c>
      <c r="J12" s="29">
        <v>3</v>
      </c>
      <c r="K12" s="29">
        <v>14</v>
      </c>
      <c r="L12" s="29">
        <v>7</v>
      </c>
      <c r="M12" s="29">
        <v>9</v>
      </c>
      <c r="N12" s="29">
        <v>149</v>
      </c>
      <c r="O12" s="29">
        <v>2</v>
      </c>
      <c r="P12" s="29">
        <v>3</v>
      </c>
      <c r="Q12" s="29">
        <v>132</v>
      </c>
      <c r="R12" s="29">
        <v>43</v>
      </c>
      <c r="S12" s="29">
        <v>9</v>
      </c>
      <c r="T12" s="29">
        <v>17</v>
      </c>
      <c r="U12" s="29">
        <v>12</v>
      </c>
      <c r="V12" s="29">
        <v>7</v>
      </c>
      <c r="W12" s="29">
        <v>9</v>
      </c>
      <c r="X12" s="29">
        <v>13</v>
      </c>
      <c r="Y12" s="36"/>
      <c r="Z12" s="29">
        <v>20</v>
      </c>
      <c r="AA12" s="29">
        <v>10</v>
      </c>
      <c r="AB12" s="29">
        <v>10</v>
      </c>
      <c r="AC12" s="29">
        <v>14</v>
      </c>
      <c r="AD12" s="29">
        <v>205</v>
      </c>
      <c r="AE12" s="29">
        <v>6</v>
      </c>
      <c r="AF12" s="29">
        <v>57</v>
      </c>
      <c r="AG12" s="36"/>
      <c r="AH12" s="29">
        <v>22</v>
      </c>
      <c r="AI12" s="29">
        <v>8</v>
      </c>
      <c r="AJ12" s="29">
        <v>12</v>
      </c>
      <c r="AK12" s="36"/>
      <c r="AL12" s="36"/>
      <c r="AM12" s="36"/>
      <c r="AN12" s="29">
        <v>22</v>
      </c>
      <c r="AO12" s="29">
        <v>31</v>
      </c>
      <c r="AP12" s="36"/>
      <c r="AQ12" s="29">
        <v>11</v>
      </c>
      <c r="AR12" s="29">
        <v>4</v>
      </c>
      <c r="AS12" s="36"/>
      <c r="AT12" s="36"/>
      <c r="AU12" s="29">
        <v>7</v>
      </c>
      <c r="AV12" s="29">
        <v>31</v>
      </c>
      <c r="AW12" s="29">
        <v>13</v>
      </c>
      <c r="AX12" s="29">
        <v>64</v>
      </c>
      <c r="AY12" s="29">
        <v>66</v>
      </c>
      <c r="AZ12" s="29">
        <v>72</v>
      </c>
      <c r="BA12" s="29">
        <v>35</v>
      </c>
      <c r="BB12" s="29">
        <v>30</v>
      </c>
      <c r="BC12" s="29">
        <v>29</v>
      </c>
      <c r="BD12" s="36"/>
      <c r="BE12" s="36"/>
      <c r="BF12" s="29">
        <v>31</v>
      </c>
      <c r="BG12" s="29">
        <v>27</v>
      </c>
      <c r="BH12" s="36"/>
      <c r="BI12" s="29">
        <v>27</v>
      </c>
      <c r="BJ12" s="29">
        <v>14</v>
      </c>
      <c r="BK12" s="29">
        <v>9</v>
      </c>
      <c r="BL12" s="29">
        <v>9</v>
      </c>
      <c r="BM12" s="29">
        <v>7</v>
      </c>
      <c r="BN12" s="29">
        <v>49</v>
      </c>
      <c r="BO12" s="29">
        <v>12</v>
      </c>
      <c r="BP12" s="29">
        <v>6</v>
      </c>
      <c r="BQ12" s="29">
        <v>80</v>
      </c>
      <c r="BR12" s="29">
        <v>1</v>
      </c>
      <c r="BS12" s="29">
        <v>2</v>
      </c>
      <c r="BT12" s="29">
        <v>2</v>
      </c>
      <c r="BU12" s="29">
        <v>8</v>
      </c>
      <c r="BV12" s="29">
        <v>2</v>
      </c>
      <c r="BW12" s="29">
        <v>4</v>
      </c>
      <c r="BX12" s="29">
        <v>2</v>
      </c>
      <c r="BY12" s="29">
        <v>10</v>
      </c>
      <c r="BZ12" s="29">
        <v>0</v>
      </c>
      <c r="CA12" s="29">
        <v>0</v>
      </c>
      <c r="CB12" s="29" t="s">
        <v>1</v>
      </c>
      <c r="CC12" s="29">
        <v>0</v>
      </c>
      <c r="CD12" s="29" t="s">
        <v>1</v>
      </c>
      <c r="CE12" s="29">
        <v>24</v>
      </c>
      <c r="CF12" s="29">
        <v>52</v>
      </c>
      <c r="CG12" s="29">
        <v>107</v>
      </c>
      <c r="CH12" s="29">
        <v>97</v>
      </c>
      <c r="CI12" s="29">
        <v>102</v>
      </c>
      <c r="CJ12" s="29">
        <v>80</v>
      </c>
      <c r="CK12" s="29">
        <v>5</v>
      </c>
      <c r="CL12" s="29">
        <v>2</v>
      </c>
      <c r="CM12" s="36"/>
      <c r="CN12" s="29">
        <v>22</v>
      </c>
      <c r="CO12" s="36"/>
      <c r="CP12" s="36"/>
      <c r="CQ12" s="29">
        <v>14</v>
      </c>
      <c r="CR12" s="36"/>
      <c r="CS12" s="29">
        <v>17</v>
      </c>
      <c r="CT12" s="29">
        <v>27</v>
      </c>
      <c r="CU12" s="36"/>
      <c r="CV12" s="36"/>
      <c r="CW12" s="36"/>
      <c r="CX12" s="29">
        <v>11</v>
      </c>
      <c r="CY12" s="29">
        <v>23</v>
      </c>
      <c r="CZ12" s="29">
        <v>7</v>
      </c>
      <c r="DA12" s="29">
        <v>6</v>
      </c>
      <c r="DB12" s="36"/>
      <c r="DC12" s="36"/>
      <c r="DD12" s="36"/>
      <c r="DE12" s="29">
        <v>208</v>
      </c>
      <c r="DF12" s="29">
        <v>24</v>
      </c>
      <c r="DG12" s="29">
        <v>25</v>
      </c>
      <c r="DH12" s="29">
        <v>15</v>
      </c>
      <c r="DI12" s="36"/>
      <c r="DJ12" s="29">
        <v>13</v>
      </c>
      <c r="DK12" s="29">
        <v>10</v>
      </c>
      <c r="DL12" s="36"/>
      <c r="DM12" s="162">
        <v>3</v>
      </c>
      <c r="DN12" s="162">
        <v>3</v>
      </c>
      <c r="DO12" s="162">
        <v>0</v>
      </c>
      <c r="DP12" s="162">
        <v>0</v>
      </c>
      <c r="DQ12" s="162" t="s">
        <v>1</v>
      </c>
      <c r="DR12" s="29">
        <v>14</v>
      </c>
      <c r="DS12" s="29">
        <v>163</v>
      </c>
      <c r="DT12" s="162">
        <v>2</v>
      </c>
      <c r="DU12" s="36"/>
      <c r="DV12" s="162">
        <v>2</v>
      </c>
      <c r="DW12" s="29">
        <v>71</v>
      </c>
      <c r="DX12" s="29">
        <v>56</v>
      </c>
      <c r="DY12" s="29">
        <v>32</v>
      </c>
      <c r="DZ12" s="29">
        <v>34</v>
      </c>
      <c r="EA12" s="29">
        <v>91</v>
      </c>
      <c r="EB12" s="36"/>
      <c r="EC12" s="36"/>
      <c r="ED12" s="29">
        <v>12</v>
      </c>
      <c r="EE12" s="29">
        <v>29</v>
      </c>
      <c r="EF12" s="29">
        <v>6</v>
      </c>
      <c r="EG12" s="36"/>
      <c r="EH12" s="29">
        <v>13</v>
      </c>
      <c r="EI12" s="36"/>
      <c r="EJ12" s="29">
        <v>29</v>
      </c>
      <c r="EK12" s="36"/>
      <c r="EL12" s="29">
        <v>8</v>
      </c>
      <c r="EM12" s="36"/>
      <c r="EN12" s="24"/>
      <c r="EO12" s="27">
        <v>3696</v>
      </c>
    </row>
    <row r="13" spans="1:145" ht="15" customHeight="1">
      <c r="A13" s="25"/>
      <c r="B13" s="26" t="s">
        <v>409</v>
      </c>
      <c r="C13" s="29">
        <v>88</v>
      </c>
      <c r="D13" s="29" t="s">
        <v>1</v>
      </c>
      <c r="E13" s="29">
        <v>5</v>
      </c>
      <c r="F13" s="29">
        <v>34</v>
      </c>
      <c r="G13" s="29" t="s">
        <v>1</v>
      </c>
      <c r="H13" s="29">
        <v>25</v>
      </c>
      <c r="I13" s="29" t="s">
        <v>1</v>
      </c>
      <c r="J13" s="29">
        <v>0</v>
      </c>
      <c r="K13" s="29" t="s">
        <v>1</v>
      </c>
      <c r="L13" s="29">
        <v>3</v>
      </c>
      <c r="M13" s="29">
        <v>3</v>
      </c>
      <c r="N13" s="29">
        <v>90</v>
      </c>
      <c r="O13" s="29">
        <v>0</v>
      </c>
      <c r="P13" s="29">
        <v>0</v>
      </c>
      <c r="Q13" s="29" t="s">
        <v>1</v>
      </c>
      <c r="R13" s="29">
        <v>16</v>
      </c>
      <c r="S13" s="29">
        <v>3</v>
      </c>
      <c r="T13" s="29">
        <v>12</v>
      </c>
      <c r="U13" s="29">
        <v>1</v>
      </c>
      <c r="V13" s="29">
        <v>0</v>
      </c>
      <c r="W13" s="29" t="s">
        <v>1</v>
      </c>
      <c r="X13" s="29" t="s">
        <v>1</v>
      </c>
      <c r="Y13" s="36"/>
      <c r="Z13" s="29" t="s">
        <v>1</v>
      </c>
      <c r="AA13" s="29" t="s">
        <v>1</v>
      </c>
      <c r="AB13" s="29">
        <v>3</v>
      </c>
      <c r="AC13" s="29">
        <v>11</v>
      </c>
      <c r="AD13" s="29">
        <v>260</v>
      </c>
      <c r="AE13" s="29">
        <v>2</v>
      </c>
      <c r="AF13" s="29">
        <v>8</v>
      </c>
      <c r="AG13" s="36"/>
      <c r="AH13" s="29">
        <v>4</v>
      </c>
      <c r="AI13" s="29" t="s">
        <v>1</v>
      </c>
      <c r="AJ13" s="29">
        <v>4</v>
      </c>
      <c r="AK13" s="36"/>
      <c r="AL13" s="36"/>
      <c r="AM13" s="36"/>
      <c r="AN13" s="29">
        <v>3</v>
      </c>
      <c r="AO13" s="29">
        <v>33</v>
      </c>
      <c r="AP13" s="36"/>
      <c r="AQ13" s="29">
        <v>2</v>
      </c>
      <c r="AR13" s="29">
        <v>2</v>
      </c>
      <c r="AS13" s="36"/>
      <c r="AT13" s="36"/>
      <c r="AU13" s="29">
        <v>2</v>
      </c>
      <c r="AV13" s="29">
        <v>63</v>
      </c>
      <c r="AW13" s="29">
        <v>5</v>
      </c>
      <c r="AX13" s="29" t="s">
        <v>1</v>
      </c>
      <c r="AY13" s="29">
        <v>88</v>
      </c>
      <c r="AZ13" s="29">
        <v>51</v>
      </c>
      <c r="BA13" s="29">
        <v>11</v>
      </c>
      <c r="BB13" s="29">
        <v>10</v>
      </c>
      <c r="BC13" s="29">
        <v>18</v>
      </c>
      <c r="BD13" s="36"/>
      <c r="BE13" s="36"/>
      <c r="BF13" s="29">
        <v>61</v>
      </c>
      <c r="BG13" s="29">
        <v>19</v>
      </c>
      <c r="BH13" s="36"/>
      <c r="BI13" s="29">
        <v>102</v>
      </c>
      <c r="BJ13" s="29">
        <v>4</v>
      </c>
      <c r="BK13" s="29">
        <v>5</v>
      </c>
      <c r="BL13" s="29">
        <v>6</v>
      </c>
      <c r="BM13" s="29">
        <v>6</v>
      </c>
      <c r="BN13" s="29">
        <v>16</v>
      </c>
      <c r="BO13" s="29">
        <v>3</v>
      </c>
      <c r="BP13" s="29">
        <v>2</v>
      </c>
      <c r="BQ13" s="29">
        <v>33</v>
      </c>
      <c r="BR13" s="29">
        <v>1</v>
      </c>
      <c r="BS13" s="29">
        <v>2</v>
      </c>
      <c r="BT13" s="29">
        <v>1</v>
      </c>
      <c r="BU13" s="29">
        <v>4</v>
      </c>
      <c r="BV13" s="29">
        <v>1</v>
      </c>
      <c r="BW13" s="29">
        <v>2</v>
      </c>
      <c r="BX13" s="29">
        <v>1</v>
      </c>
      <c r="BY13" s="29">
        <v>3</v>
      </c>
      <c r="BZ13" s="29">
        <v>1</v>
      </c>
      <c r="CA13" s="29">
        <v>1</v>
      </c>
      <c r="CB13" s="29">
        <v>1</v>
      </c>
      <c r="CC13" s="29">
        <v>1</v>
      </c>
      <c r="CD13" s="29">
        <v>1</v>
      </c>
      <c r="CE13" s="29">
        <v>84</v>
      </c>
      <c r="CF13" s="29">
        <v>1</v>
      </c>
      <c r="CG13" s="29" t="s">
        <v>1</v>
      </c>
      <c r="CH13" s="29" t="s">
        <v>1</v>
      </c>
      <c r="CI13" s="29">
        <v>0</v>
      </c>
      <c r="CJ13" s="29" t="s">
        <v>1</v>
      </c>
      <c r="CK13" s="29" t="s">
        <v>1</v>
      </c>
      <c r="CL13" s="29" t="s">
        <v>1</v>
      </c>
      <c r="CM13" s="36"/>
      <c r="CN13" s="29" t="s">
        <v>1</v>
      </c>
      <c r="CO13" s="36"/>
      <c r="CP13" s="36"/>
      <c r="CQ13" s="29" t="s">
        <v>1</v>
      </c>
      <c r="CR13" s="36"/>
      <c r="CS13" s="29">
        <v>41</v>
      </c>
      <c r="CT13" s="29" t="s">
        <v>1</v>
      </c>
      <c r="CU13" s="36"/>
      <c r="CV13" s="36"/>
      <c r="CW13" s="36"/>
      <c r="CX13" s="29">
        <v>18</v>
      </c>
      <c r="CY13" s="29">
        <v>8</v>
      </c>
      <c r="CZ13" s="29">
        <v>2</v>
      </c>
      <c r="DA13" s="29">
        <v>3</v>
      </c>
      <c r="DB13" s="36"/>
      <c r="DC13" s="36"/>
      <c r="DD13" s="36"/>
      <c r="DE13" s="29">
        <v>264</v>
      </c>
      <c r="DF13" s="29">
        <v>22</v>
      </c>
      <c r="DG13" s="29">
        <v>24</v>
      </c>
      <c r="DH13" s="29">
        <v>10</v>
      </c>
      <c r="DI13" s="36"/>
      <c r="DJ13" s="29">
        <v>11</v>
      </c>
      <c r="DK13" s="29">
        <v>8</v>
      </c>
      <c r="DL13" s="36"/>
      <c r="DM13" s="162">
        <v>1</v>
      </c>
      <c r="DN13" s="162">
        <v>0</v>
      </c>
      <c r="DO13" s="162">
        <v>0</v>
      </c>
      <c r="DP13" s="162">
        <v>0</v>
      </c>
      <c r="DQ13" s="162">
        <v>0</v>
      </c>
      <c r="DR13" s="29" t="s">
        <v>1</v>
      </c>
      <c r="DS13" s="29">
        <v>344</v>
      </c>
      <c r="DT13" s="162">
        <v>1</v>
      </c>
      <c r="DU13" s="36"/>
      <c r="DV13" s="162">
        <v>1</v>
      </c>
      <c r="DW13" s="29">
        <v>211</v>
      </c>
      <c r="DX13" s="29" t="s">
        <v>1</v>
      </c>
      <c r="DY13" s="29">
        <v>0</v>
      </c>
      <c r="DZ13" s="29">
        <v>100</v>
      </c>
      <c r="EA13" s="29" t="s">
        <v>1</v>
      </c>
      <c r="EB13" s="36"/>
      <c r="EC13" s="36"/>
      <c r="ED13" s="29" t="s">
        <v>1</v>
      </c>
      <c r="EE13" s="29" t="s">
        <v>1</v>
      </c>
      <c r="EF13" s="29" t="s">
        <v>1</v>
      </c>
      <c r="EG13" s="36"/>
      <c r="EH13" s="29">
        <v>5</v>
      </c>
      <c r="EI13" s="36"/>
      <c r="EJ13" s="29">
        <v>36</v>
      </c>
      <c r="EK13" s="36"/>
      <c r="EL13" s="29">
        <v>4</v>
      </c>
      <c r="EM13" s="36"/>
      <c r="EN13" s="24"/>
      <c r="EO13" s="29">
        <v>2480</v>
      </c>
    </row>
    <row r="14" spans="1:145" ht="15" customHeight="1">
      <c r="A14" s="25"/>
      <c r="B14" s="26" t="s">
        <v>410</v>
      </c>
      <c r="C14" s="29">
        <v>15</v>
      </c>
      <c r="D14" s="29">
        <v>0</v>
      </c>
      <c r="E14" s="29">
        <v>17</v>
      </c>
      <c r="F14" s="29">
        <v>3</v>
      </c>
      <c r="G14" s="29" t="s">
        <v>1</v>
      </c>
      <c r="H14" s="29">
        <v>10</v>
      </c>
      <c r="I14" s="29">
        <v>13</v>
      </c>
      <c r="J14" s="29">
        <v>0</v>
      </c>
      <c r="K14" s="29" t="s">
        <v>1</v>
      </c>
      <c r="L14" s="29">
        <v>2</v>
      </c>
      <c r="M14" s="29">
        <v>12</v>
      </c>
      <c r="N14" s="29">
        <v>13</v>
      </c>
      <c r="O14" s="29">
        <v>0</v>
      </c>
      <c r="P14" s="29">
        <v>0</v>
      </c>
      <c r="Q14" s="29">
        <v>32</v>
      </c>
      <c r="R14" s="29">
        <v>3</v>
      </c>
      <c r="S14" s="29">
        <v>0</v>
      </c>
      <c r="T14" s="29">
        <v>7</v>
      </c>
      <c r="U14" s="29">
        <v>0</v>
      </c>
      <c r="V14" s="29">
        <v>2</v>
      </c>
      <c r="W14" s="29" t="s">
        <v>1</v>
      </c>
      <c r="X14" s="29" t="s">
        <v>1</v>
      </c>
      <c r="Y14" s="36"/>
      <c r="Z14" s="29" t="s">
        <v>1</v>
      </c>
      <c r="AA14" s="29" t="s">
        <v>1</v>
      </c>
      <c r="AB14" s="29">
        <v>1</v>
      </c>
      <c r="AC14" s="29">
        <v>2</v>
      </c>
      <c r="AD14" s="29">
        <v>146</v>
      </c>
      <c r="AE14" s="29">
        <v>7</v>
      </c>
      <c r="AF14" s="29">
        <v>0</v>
      </c>
      <c r="AG14" s="36"/>
      <c r="AH14" s="29">
        <v>0</v>
      </c>
      <c r="AI14" s="29">
        <v>0</v>
      </c>
      <c r="AJ14" s="29">
        <v>0</v>
      </c>
      <c r="AK14" s="36"/>
      <c r="AL14" s="36"/>
      <c r="AM14" s="36"/>
      <c r="AN14" s="29">
        <v>1</v>
      </c>
      <c r="AO14" s="29">
        <v>9</v>
      </c>
      <c r="AP14" s="36"/>
      <c r="AQ14" s="29">
        <v>0</v>
      </c>
      <c r="AR14" s="29">
        <v>0</v>
      </c>
      <c r="AS14" s="36"/>
      <c r="AT14" s="36"/>
      <c r="AU14" s="29">
        <v>0</v>
      </c>
      <c r="AV14" s="29">
        <v>3</v>
      </c>
      <c r="AW14" s="29">
        <v>2</v>
      </c>
      <c r="AX14" s="29">
        <v>9</v>
      </c>
      <c r="AY14" s="29">
        <v>2</v>
      </c>
      <c r="AZ14" s="29">
        <v>1</v>
      </c>
      <c r="BA14" s="29">
        <v>0</v>
      </c>
      <c r="BB14" s="29">
        <v>1</v>
      </c>
      <c r="BC14" s="29">
        <v>13</v>
      </c>
      <c r="BD14" s="36"/>
      <c r="BE14" s="36"/>
      <c r="BF14" s="29">
        <v>7</v>
      </c>
      <c r="BG14" s="29">
        <v>4</v>
      </c>
      <c r="BH14" s="36"/>
      <c r="BI14" s="29">
        <v>0</v>
      </c>
      <c r="BJ14" s="29">
        <v>4</v>
      </c>
      <c r="BK14" s="29">
        <v>0</v>
      </c>
      <c r="BL14" s="29">
        <v>1</v>
      </c>
      <c r="BM14" s="29">
        <v>1</v>
      </c>
      <c r="BN14" s="29">
        <v>5</v>
      </c>
      <c r="BO14" s="29">
        <v>6</v>
      </c>
      <c r="BP14" s="29">
        <v>0</v>
      </c>
      <c r="BQ14" s="29">
        <v>0</v>
      </c>
      <c r="BR14" s="29">
        <v>0</v>
      </c>
      <c r="BS14" s="29">
        <v>1</v>
      </c>
      <c r="BT14" s="29">
        <v>1</v>
      </c>
      <c r="BU14" s="29">
        <v>3</v>
      </c>
      <c r="BV14" s="29">
        <v>0</v>
      </c>
      <c r="BW14" s="29">
        <v>6</v>
      </c>
      <c r="BX14" s="29">
        <v>1</v>
      </c>
      <c r="BY14" s="29">
        <v>0</v>
      </c>
      <c r="BZ14" s="29">
        <v>2</v>
      </c>
      <c r="CA14" s="29">
        <v>0</v>
      </c>
      <c r="CB14" s="29">
        <v>0</v>
      </c>
      <c r="CC14" s="29">
        <v>0</v>
      </c>
      <c r="CD14" s="29">
        <v>0</v>
      </c>
      <c r="CE14" s="29">
        <v>5</v>
      </c>
      <c r="CF14" s="29">
        <v>4</v>
      </c>
      <c r="CG14" s="29">
        <v>11</v>
      </c>
      <c r="CH14" s="29">
        <v>16</v>
      </c>
      <c r="CI14" s="29">
        <v>11</v>
      </c>
      <c r="CJ14" s="29">
        <v>5</v>
      </c>
      <c r="CK14" s="29" t="s">
        <v>1</v>
      </c>
      <c r="CL14" s="29" t="s">
        <v>1</v>
      </c>
      <c r="CM14" s="36"/>
      <c r="CN14" s="29" t="s">
        <v>1</v>
      </c>
      <c r="CO14" s="36"/>
      <c r="CP14" s="36"/>
      <c r="CQ14" s="29" t="s">
        <v>1</v>
      </c>
      <c r="CR14" s="36"/>
      <c r="CS14" s="29">
        <v>24</v>
      </c>
      <c r="CT14" s="29" t="s">
        <v>1</v>
      </c>
      <c r="CU14" s="36"/>
      <c r="CV14" s="36"/>
      <c r="CW14" s="36"/>
      <c r="CX14" s="29">
        <v>4</v>
      </c>
      <c r="CY14" s="29">
        <v>2</v>
      </c>
      <c r="CZ14" s="29">
        <v>1</v>
      </c>
      <c r="DA14" s="29">
        <v>0</v>
      </c>
      <c r="DB14" s="36"/>
      <c r="DC14" s="36"/>
      <c r="DD14" s="36"/>
      <c r="DE14" s="29">
        <v>37</v>
      </c>
      <c r="DF14" s="29">
        <v>1</v>
      </c>
      <c r="DG14" s="29">
        <v>1</v>
      </c>
      <c r="DH14" s="29">
        <v>0</v>
      </c>
      <c r="DI14" s="36"/>
      <c r="DJ14" s="29">
        <v>4</v>
      </c>
      <c r="DK14" s="29">
        <v>3</v>
      </c>
      <c r="DL14" s="36"/>
      <c r="DM14" s="162">
        <v>1</v>
      </c>
      <c r="DN14" s="162">
        <v>1</v>
      </c>
      <c r="DO14" s="162">
        <v>0</v>
      </c>
      <c r="DP14" s="162" t="s">
        <v>1</v>
      </c>
      <c r="DQ14" s="162">
        <v>0</v>
      </c>
      <c r="DR14" s="29">
        <v>0</v>
      </c>
      <c r="DS14" s="29">
        <v>29</v>
      </c>
      <c r="DT14" s="162">
        <v>0</v>
      </c>
      <c r="DU14" s="36"/>
      <c r="DV14" s="162">
        <v>1</v>
      </c>
      <c r="DW14" s="29">
        <v>17</v>
      </c>
      <c r="DX14" s="29">
        <v>12</v>
      </c>
      <c r="DY14" s="29">
        <v>5</v>
      </c>
      <c r="DZ14" s="29">
        <v>64</v>
      </c>
      <c r="EA14" s="29">
        <v>14</v>
      </c>
      <c r="EB14" s="36"/>
      <c r="EC14" s="36"/>
      <c r="ED14" s="29" t="s">
        <v>1</v>
      </c>
      <c r="EE14" s="29">
        <v>65</v>
      </c>
      <c r="EF14" s="29">
        <v>0</v>
      </c>
      <c r="EG14" s="36"/>
      <c r="EH14" s="29">
        <v>3</v>
      </c>
      <c r="EI14" s="36"/>
      <c r="EJ14" s="29">
        <v>9</v>
      </c>
      <c r="EK14" s="36"/>
      <c r="EL14" s="29">
        <v>6</v>
      </c>
      <c r="EM14" s="36"/>
      <c r="EN14" s="37"/>
      <c r="EO14" s="29">
        <v>806</v>
      </c>
    </row>
    <row r="15" spans="1:145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1</v>
      </c>
      <c r="G15" s="29">
        <v>2</v>
      </c>
      <c r="H15" s="29">
        <v>1</v>
      </c>
      <c r="I15" s="29">
        <v>1</v>
      </c>
      <c r="J15" s="29">
        <v>0</v>
      </c>
      <c r="K15" s="29">
        <v>1</v>
      </c>
      <c r="L15" s="29">
        <v>1</v>
      </c>
      <c r="M15" s="29">
        <v>0</v>
      </c>
      <c r="N15" s="29">
        <v>3</v>
      </c>
      <c r="O15" s="29">
        <v>0</v>
      </c>
      <c r="P15" s="29">
        <v>0</v>
      </c>
      <c r="Q15" s="29">
        <v>2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36"/>
      <c r="Z15" s="29">
        <v>0</v>
      </c>
      <c r="AA15" s="29">
        <v>0</v>
      </c>
      <c r="AB15" s="29">
        <v>0</v>
      </c>
      <c r="AC15" s="29">
        <v>0</v>
      </c>
      <c r="AD15" s="29">
        <v>4</v>
      </c>
      <c r="AE15" s="29">
        <v>0</v>
      </c>
      <c r="AF15" s="29">
        <v>0</v>
      </c>
      <c r="AG15" s="36"/>
      <c r="AH15" s="29">
        <v>0</v>
      </c>
      <c r="AI15" s="29">
        <v>0</v>
      </c>
      <c r="AJ15" s="29">
        <v>0</v>
      </c>
      <c r="AK15" s="36"/>
      <c r="AL15" s="36"/>
      <c r="AM15" s="36"/>
      <c r="AN15" s="29">
        <v>0</v>
      </c>
      <c r="AO15" s="29">
        <v>0</v>
      </c>
      <c r="AP15" s="36"/>
      <c r="AQ15" s="29">
        <v>0</v>
      </c>
      <c r="AR15" s="29">
        <v>0</v>
      </c>
      <c r="AS15" s="36"/>
      <c r="AT15" s="36"/>
      <c r="AU15" s="29">
        <v>0</v>
      </c>
      <c r="AV15" s="29">
        <v>0</v>
      </c>
      <c r="AW15" s="29">
        <v>0</v>
      </c>
      <c r="AX15" s="29">
        <v>2</v>
      </c>
      <c r="AY15" s="29">
        <v>1</v>
      </c>
      <c r="AZ15" s="29">
        <v>2</v>
      </c>
      <c r="BA15" s="29">
        <v>1</v>
      </c>
      <c r="BB15" s="29">
        <v>0</v>
      </c>
      <c r="BC15" s="29">
        <v>1</v>
      </c>
      <c r="BD15" s="36"/>
      <c r="BE15" s="36"/>
      <c r="BF15" s="29">
        <v>1</v>
      </c>
      <c r="BG15" s="29">
        <v>0</v>
      </c>
      <c r="BH15" s="36"/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1</v>
      </c>
      <c r="BO15" s="29">
        <v>0</v>
      </c>
      <c r="BP15" s="29">
        <v>0</v>
      </c>
      <c r="BQ15" s="29">
        <v>1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0</v>
      </c>
      <c r="CA15" s="29">
        <v>0</v>
      </c>
      <c r="CB15" s="29">
        <v>0</v>
      </c>
      <c r="CC15" s="29">
        <v>0</v>
      </c>
      <c r="CD15" s="29">
        <v>0</v>
      </c>
      <c r="CE15" s="29">
        <v>2</v>
      </c>
      <c r="CF15" s="29">
        <v>1</v>
      </c>
      <c r="CG15" s="29">
        <v>2</v>
      </c>
      <c r="CH15" s="29">
        <v>3</v>
      </c>
      <c r="CI15" s="29">
        <v>4</v>
      </c>
      <c r="CJ15" s="29">
        <v>3</v>
      </c>
      <c r="CK15" s="29">
        <v>0</v>
      </c>
      <c r="CL15" s="29">
        <v>0</v>
      </c>
      <c r="CM15" s="36"/>
      <c r="CN15" s="29">
        <v>0</v>
      </c>
      <c r="CO15" s="36"/>
      <c r="CP15" s="36"/>
      <c r="CQ15" s="29">
        <v>0</v>
      </c>
      <c r="CR15" s="36"/>
      <c r="CS15" s="29">
        <v>1</v>
      </c>
      <c r="CT15" s="29">
        <v>0</v>
      </c>
      <c r="CU15" s="36"/>
      <c r="CV15" s="36"/>
      <c r="CW15" s="36"/>
      <c r="CX15" s="29">
        <v>0</v>
      </c>
      <c r="CY15" s="29">
        <v>0</v>
      </c>
      <c r="CZ15" s="29">
        <v>0</v>
      </c>
      <c r="DA15" s="29">
        <v>0</v>
      </c>
      <c r="DB15" s="36"/>
      <c r="DC15" s="36"/>
      <c r="DD15" s="36"/>
      <c r="DE15" s="29">
        <v>9</v>
      </c>
      <c r="DF15" s="29">
        <v>1</v>
      </c>
      <c r="DG15" s="29">
        <v>1</v>
      </c>
      <c r="DH15" s="29">
        <v>0</v>
      </c>
      <c r="DI15" s="36"/>
      <c r="DJ15" s="29">
        <v>0</v>
      </c>
      <c r="DK15" s="29">
        <v>0</v>
      </c>
      <c r="DL15" s="36"/>
      <c r="DM15" s="162">
        <v>0</v>
      </c>
      <c r="DN15" s="162">
        <v>0</v>
      </c>
      <c r="DO15" s="162">
        <v>0</v>
      </c>
      <c r="DP15" s="162">
        <v>0</v>
      </c>
      <c r="DQ15" s="162">
        <v>0</v>
      </c>
      <c r="DR15" s="29">
        <v>1</v>
      </c>
      <c r="DS15" s="29">
        <v>7</v>
      </c>
      <c r="DT15" s="162">
        <v>0</v>
      </c>
      <c r="DU15" s="36"/>
      <c r="DV15" s="162">
        <v>0</v>
      </c>
      <c r="DW15" s="29">
        <v>5</v>
      </c>
      <c r="DX15" s="29">
        <v>2</v>
      </c>
      <c r="DY15" s="29">
        <v>2</v>
      </c>
      <c r="DZ15" s="29">
        <v>2</v>
      </c>
      <c r="EA15" s="29">
        <v>2</v>
      </c>
      <c r="EB15" s="36"/>
      <c r="EC15" s="36"/>
      <c r="ED15" s="29">
        <v>0</v>
      </c>
      <c r="EE15" s="29">
        <v>1</v>
      </c>
      <c r="EF15" s="29">
        <v>0</v>
      </c>
      <c r="EG15" s="36"/>
      <c r="EH15" s="29">
        <v>0</v>
      </c>
      <c r="EI15" s="36"/>
      <c r="EJ15" s="29">
        <v>1</v>
      </c>
      <c r="EK15" s="36"/>
      <c r="EL15" s="29">
        <v>0</v>
      </c>
      <c r="EM15" s="36"/>
      <c r="EN15" s="24"/>
      <c r="EO15" s="27">
        <v>138</v>
      </c>
    </row>
    <row r="16" spans="1:145" ht="15" customHeight="1">
      <c r="A16" s="25"/>
      <c r="B16" s="38" t="s">
        <v>412</v>
      </c>
      <c r="C16" s="29">
        <v>178</v>
      </c>
      <c r="D16" s="29">
        <v>1</v>
      </c>
      <c r="E16" s="29">
        <v>3</v>
      </c>
      <c r="F16" s="29">
        <v>101</v>
      </c>
      <c r="G16" s="29">
        <v>1</v>
      </c>
      <c r="H16" s="29">
        <v>3</v>
      </c>
      <c r="I16" s="29">
        <v>287</v>
      </c>
      <c r="J16" s="29">
        <v>1</v>
      </c>
      <c r="K16" s="29">
        <v>0</v>
      </c>
      <c r="L16" s="29">
        <v>7</v>
      </c>
      <c r="M16" s="29">
        <v>27</v>
      </c>
      <c r="N16" s="29">
        <v>58</v>
      </c>
      <c r="O16" s="29">
        <v>5</v>
      </c>
      <c r="P16" s="29">
        <v>1</v>
      </c>
      <c r="Q16" s="29">
        <v>0</v>
      </c>
      <c r="R16" s="29">
        <v>53</v>
      </c>
      <c r="S16" s="29">
        <v>5</v>
      </c>
      <c r="T16" s="29">
        <v>44</v>
      </c>
      <c r="U16" s="29">
        <v>13</v>
      </c>
      <c r="V16" s="29">
        <v>7</v>
      </c>
      <c r="W16" s="29">
        <v>0</v>
      </c>
      <c r="X16" s="29">
        <v>0</v>
      </c>
      <c r="Y16" s="36"/>
      <c r="Z16" s="29">
        <v>2</v>
      </c>
      <c r="AA16" s="29">
        <v>0</v>
      </c>
      <c r="AB16" s="29">
        <v>34</v>
      </c>
      <c r="AC16" s="29">
        <v>22</v>
      </c>
      <c r="AD16" s="29">
        <v>524</v>
      </c>
      <c r="AE16" s="29">
        <v>8</v>
      </c>
      <c r="AF16" s="29">
        <v>15</v>
      </c>
      <c r="AG16" s="36"/>
      <c r="AH16" s="29">
        <v>14</v>
      </c>
      <c r="AI16" s="29">
        <v>1</v>
      </c>
      <c r="AJ16" s="29">
        <v>17</v>
      </c>
      <c r="AK16" s="36"/>
      <c r="AL16" s="36"/>
      <c r="AM16" s="36"/>
      <c r="AN16" s="29">
        <v>9</v>
      </c>
      <c r="AO16" s="29">
        <v>120</v>
      </c>
      <c r="AP16" s="36"/>
      <c r="AQ16" s="29">
        <v>5</v>
      </c>
      <c r="AR16" s="29">
        <v>4</v>
      </c>
      <c r="AS16" s="36"/>
      <c r="AT16" s="36"/>
      <c r="AU16" s="29">
        <v>5</v>
      </c>
      <c r="AV16" s="29">
        <v>77</v>
      </c>
      <c r="AW16" s="29">
        <v>10</v>
      </c>
      <c r="AX16" s="29">
        <v>1</v>
      </c>
      <c r="AY16" s="29">
        <v>17</v>
      </c>
      <c r="AZ16" s="29">
        <v>79</v>
      </c>
      <c r="BA16" s="29">
        <v>33</v>
      </c>
      <c r="BB16" s="29">
        <v>30</v>
      </c>
      <c r="BC16" s="29">
        <v>30</v>
      </c>
      <c r="BD16" s="36"/>
      <c r="BE16" s="36"/>
      <c r="BF16" s="29">
        <v>57</v>
      </c>
      <c r="BG16" s="29">
        <v>24</v>
      </c>
      <c r="BH16" s="36"/>
      <c r="BI16" s="29">
        <v>54</v>
      </c>
      <c r="BJ16" s="29">
        <v>8</v>
      </c>
      <c r="BK16" s="29">
        <v>9</v>
      </c>
      <c r="BL16" s="29">
        <v>7</v>
      </c>
      <c r="BM16" s="29">
        <v>8</v>
      </c>
      <c r="BN16" s="29">
        <v>36</v>
      </c>
      <c r="BO16" s="29">
        <v>14</v>
      </c>
      <c r="BP16" s="29">
        <v>15</v>
      </c>
      <c r="BQ16" s="29">
        <v>51</v>
      </c>
      <c r="BR16" s="29">
        <v>3</v>
      </c>
      <c r="BS16" s="29">
        <v>3</v>
      </c>
      <c r="BT16" s="29">
        <v>4</v>
      </c>
      <c r="BU16" s="29">
        <v>10</v>
      </c>
      <c r="BV16" s="29">
        <v>2</v>
      </c>
      <c r="BW16" s="29">
        <v>6</v>
      </c>
      <c r="BX16" s="29">
        <v>3</v>
      </c>
      <c r="BY16" s="29">
        <v>9</v>
      </c>
      <c r="BZ16" s="29">
        <v>4</v>
      </c>
      <c r="CA16" s="29">
        <v>1</v>
      </c>
      <c r="CB16" s="29">
        <v>8</v>
      </c>
      <c r="CC16" s="29">
        <v>4</v>
      </c>
      <c r="CD16" s="29">
        <v>14</v>
      </c>
      <c r="CE16" s="29">
        <v>252</v>
      </c>
      <c r="CF16" s="29">
        <v>2</v>
      </c>
      <c r="CG16" s="29">
        <v>20</v>
      </c>
      <c r="CH16" s="29">
        <v>3</v>
      </c>
      <c r="CI16" s="29">
        <v>1</v>
      </c>
      <c r="CJ16" s="29">
        <v>4</v>
      </c>
      <c r="CK16" s="29">
        <v>0</v>
      </c>
      <c r="CL16" s="29">
        <v>0</v>
      </c>
      <c r="CM16" s="36"/>
      <c r="CN16" s="29">
        <v>0</v>
      </c>
      <c r="CO16" s="36"/>
      <c r="CP16" s="36"/>
      <c r="CQ16" s="29">
        <v>0</v>
      </c>
      <c r="CR16" s="36"/>
      <c r="CS16" s="29">
        <v>90</v>
      </c>
      <c r="CT16" s="29">
        <v>0</v>
      </c>
      <c r="CU16" s="36"/>
      <c r="CV16" s="36"/>
      <c r="CW16" s="36"/>
      <c r="CX16" s="29">
        <v>15</v>
      </c>
      <c r="CY16" s="29">
        <v>19</v>
      </c>
      <c r="CZ16" s="29">
        <v>9</v>
      </c>
      <c r="DA16" s="29">
        <v>10</v>
      </c>
      <c r="DB16" s="36"/>
      <c r="DC16" s="36"/>
      <c r="DD16" s="36"/>
      <c r="DE16" s="29">
        <v>360</v>
      </c>
      <c r="DF16" s="29">
        <v>37</v>
      </c>
      <c r="DG16" s="29">
        <v>33</v>
      </c>
      <c r="DH16" s="29">
        <v>16</v>
      </c>
      <c r="DI16" s="36"/>
      <c r="DJ16" s="29">
        <v>12</v>
      </c>
      <c r="DK16" s="29">
        <v>10</v>
      </c>
      <c r="DL16" s="36"/>
      <c r="DM16" s="162">
        <v>3</v>
      </c>
      <c r="DN16" s="162">
        <v>2</v>
      </c>
      <c r="DO16" s="162">
        <v>1</v>
      </c>
      <c r="DP16" s="162">
        <v>1</v>
      </c>
      <c r="DQ16" s="162">
        <v>0</v>
      </c>
      <c r="DR16" s="29">
        <v>1</v>
      </c>
      <c r="DS16" s="29">
        <v>1142</v>
      </c>
      <c r="DT16" s="162">
        <v>0</v>
      </c>
      <c r="DU16" s="36"/>
      <c r="DV16" s="162">
        <v>4</v>
      </c>
      <c r="DW16" s="29">
        <v>559</v>
      </c>
      <c r="DX16" s="29">
        <v>21</v>
      </c>
      <c r="DY16" s="29">
        <v>27</v>
      </c>
      <c r="DZ16" s="29">
        <v>358</v>
      </c>
      <c r="EA16" s="29">
        <v>5</v>
      </c>
      <c r="EB16" s="36"/>
      <c r="EC16" s="36"/>
      <c r="ED16" s="29">
        <v>0</v>
      </c>
      <c r="EE16" s="29">
        <v>60</v>
      </c>
      <c r="EF16" s="29">
        <v>1</v>
      </c>
      <c r="EG16" s="36"/>
      <c r="EH16" s="29">
        <v>11</v>
      </c>
      <c r="EI16" s="36"/>
      <c r="EJ16" s="29">
        <v>58</v>
      </c>
      <c r="EK16" s="36"/>
      <c r="EL16" s="29">
        <v>6</v>
      </c>
      <c r="EM16" s="36"/>
      <c r="EN16" s="24"/>
      <c r="EO16" s="27">
        <v>5519</v>
      </c>
    </row>
    <row r="17" spans="1:145" ht="15" customHeight="1">
      <c r="A17" s="31" t="s">
        <v>413</v>
      </c>
      <c r="B17" s="32"/>
      <c r="C17" s="34">
        <v>331</v>
      </c>
      <c r="D17" s="34">
        <v>63</v>
      </c>
      <c r="E17" s="34">
        <v>26</v>
      </c>
      <c r="F17" s="34">
        <v>515</v>
      </c>
      <c r="G17" s="34">
        <v>147</v>
      </c>
      <c r="H17" s="34">
        <v>544</v>
      </c>
      <c r="I17" s="34">
        <v>378</v>
      </c>
      <c r="J17" s="34">
        <v>11</v>
      </c>
      <c r="K17" s="34">
        <v>233</v>
      </c>
      <c r="L17" s="34">
        <v>86</v>
      </c>
      <c r="M17" s="34">
        <v>58</v>
      </c>
      <c r="N17" s="34">
        <v>952</v>
      </c>
      <c r="O17" s="34">
        <v>45</v>
      </c>
      <c r="P17" s="34">
        <v>76</v>
      </c>
      <c r="Q17" s="34">
        <v>747</v>
      </c>
      <c r="R17" s="34">
        <v>173</v>
      </c>
      <c r="S17" s="34">
        <v>49</v>
      </c>
      <c r="T17" s="34">
        <v>194</v>
      </c>
      <c r="U17" s="34">
        <v>184</v>
      </c>
      <c r="V17" s="34">
        <v>90</v>
      </c>
      <c r="W17" s="34">
        <v>78</v>
      </c>
      <c r="X17" s="34">
        <v>79</v>
      </c>
      <c r="Y17" s="34">
        <v>27</v>
      </c>
      <c r="Z17" s="34">
        <v>111</v>
      </c>
      <c r="AA17" s="34">
        <v>102</v>
      </c>
      <c r="AB17" s="34">
        <v>133</v>
      </c>
      <c r="AC17" s="34">
        <v>58</v>
      </c>
      <c r="AD17" s="34">
        <v>782</v>
      </c>
      <c r="AE17" s="34">
        <v>74</v>
      </c>
      <c r="AF17" s="34">
        <v>292</v>
      </c>
      <c r="AG17" s="34">
        <v>71</v>
      </c>
      <c r="AH17" s="34">
        <v>142</v>
      </c>
      <c r="AI17" s="34">
        <v>65</v>
      </c>
      <c r="AJ17" s="34">
        <v>138</v>
      </c>
      <c r="AK17" s="34">
        <v>156</v>
      </c>
      <c r="AL17" s="34">
        <v>37</v>
      </c>
      <c r="AM17" s="34">
        <v>294</v>
      </c>
      <c r="AN17" s="34">
        <v>125</v>
      </c>
      <c r="AO17" s="34">
        <v>255</v>
      </c>
      <c r="AP17" s="34">
        <v>38</v>
      </c>
      <c r="AQ17" s="34">
        <v>141</v>
      </c>
      <c r="AR17" s="34">
        <v>36</v>
      </c>
      <c r="AS17" s="34">
        <v>65</v>
      </c>
      <c r="AT17" s="34">
        <v>127</v>
      </c>
      <c r="AU17" s="34">
        <v>90</v>
      </c>
      <c r="AV17" s="34">
        <v>216</v>
      </c>
      <c r="AW17" s="34">
        <v>69</v>
      </c>
      <c r="AX17" s="34">
        <v>697</v>
      </c>
      <c r="AY17" s="34">
        <v>518</v>
      </c>
      <c r="AZ17" s="34">
        <v>279</v>
      </c>
      <c r="BA17" s="34">
        <v>287</v>
      </c>
      <c r="BB17" s="34">
        <v>223</v>
      </c>
      <c r="BC17" s="34">
        <v>220</v>
      </c>
      <c r="BD17" s="34">
        <v>223</v>
      </c>
      <c r="BE17" s="34">
        <v>215</v>
      </c>
      <c r="BF17" s="34">
        <v>132</v>
      </c>
      <c r="BG17" s="34">
        <v>198</v>
      </c>
      <c r="BH17" s="34">
        <v>184</v>
      </c>
      <c r="BI17" s="34">
        <v>209</v>
      </c>
      <c r="BJ17" s="34">
        <v>71</v>
      </c>
      <c r="BK17" s="34">
        <v>88</v>
      </c>
      <c r="BL17" s="34">
        <v>78</v>
      </c>
      <c r="BM17" s="34">
        <v>69</v>
      </c>
      <c r="BN17" s="34">
        <v>335</v>
      </c>
      <c r="BO17" s="34">
        <v>154</v>
      </c>
      <c r="BP17" s="34">
        <v>115</v>
      </c>
      <c r="BQ17" s="34">
        <v>535</v>
      </c>
      <c r="BR17" s="34">
        <v>30</v>
      </c>
      <c r="BS17" s="34">
        <v>38</v>
      </c>
      <c r="BT17" s="34">
        <v>29</v>
      </c>
      <c r="BU17" s="34">
        <v>77</v>
      </c>
      <c r="BV17" s="34">
        <v>29</v>
      </c>
      <c r="BW17" s="34">
        <v>60</v>
      </c>
      <c r="BX17" s="34">
        <v>41</v>
      </c>
      <c r="BY17" s="34">
        <v>85</v>
      </c>
      <c r="BZ17" s="34">
        <v>60</v>
      </c>
      <c r="CA17" s="34">
        <v>29</v>
      </c>
      <c r="CB17" s="34">
        <v>37</v>
      </c>
      <c r="CC17" s="34">
        <v>17</v>
      </c>
      <c r="CD17" s="34">
        <v>12</v>
      </c>
      <c r="CE17" s="34">
        <v>224</v>
      </c>
      <c r="CF17" s="34">
        <v>272</v>
      </c>
      <c r="CG17" s="34">
        <v>510</v>
      </c>
      <c r="CH17" s="34">
        <v>463</v>
      </c>
      <c r="CI17" s="34">
        <v>429</v>
      </c>
      <c r="CJ17" s="34">
        <v>316</v>
      </c>
      <c r="CK17" s="34">
        <v>51</v>
      </c>
      <c r="CL17" s="34">
        <v>46</v>
      </c>
      <c r="CM17" s="34">
        <v>61</v>
      </c>
      <c r="CN17" s="34">
        <v>217</v>
      </c>
      <c r="CO17" s="34">
        <v>172</v>
      </c>
      <c r="CP17" s="34">
        <v>95</v>
      </c>
      <c r="CQ17" s="34">
        <v>66</v>
      </c>
      <c r="CR17" s="34">
        <v>169</v>
      </c>
      <c r="CS17" s="34">
        <v>142</v>
      </c>
      <c r="CT17" s="34">
        <v>76</v>
      </c>
      <c r="CU17" s="34">
        <v>18</v>
      </c>
      <c r="CV17" s="34">
        <v>158</v>
      </c>
      <c r="CW17" s="34">
        <v>122</v>
      </c>
      <c r="CX17" s="34">
        <v>104</v>
      </c>
      <c r="CY17" s="34">
        <v>170</v>
      </c>
      <c r="CZ17" s="34">
        <v>69</v>
      </c>
      <c r="DA17" s="34">
        <v>55</v>
      </c>
      <c r="DB17" s="34">
        <v>118</v>
      </c>
      <c r="DC17" s="34">
        <v>53</v>
      </c>
      <c r="DD17" s="34">
        <v>386</v>
      </c>
      <c r="DE17" s="34">
        <v>1343</v>
      </c>
      <c r="DF17" s="34">
        <v>257</v>
      </c>
      <c r="DG17" s="34">
        <v>219</v>
      </c>
      <c r="DH17" s="34">
        <v>98</v>
      </c>
      <c r="DI17" s="34">
        <v>67</v>
      </c>
      <c r="DJ17" s="34">
        <v>76</v>
      </c>
      <c r="DK17" s="34">
        <v>70</v>
      </c>
      <c r="DL17" s="34">
        <v>228</v>
      </c>
      <c r="DM17" s="34">
        <v>28</v>
      </c>
      <c r="DN17" s="34">
        <v>33</v>
      </c>
      <c r="DO17" s="34">
        <v>31</v>
      </c>
      <c r="DP17" s="34">
        <v>21</v>
      </c>
      <c r="DQ17" s="34">
        <v>18</v>
      </c>
      <c r="DR17" s="34">
        <v>109</v>
      </c>
      <c r="DS17" s="34">
        <v>1703</v>
      </c>
      <c r="DT17" s="34">
        <v>16</v>
      </c>
      <c r="DU17" s="34">
        <v>65</v>
      </c>
      <c r="DV17" s="34">
        <v>42</v>
      </c>
      <c r="DW17" s="34">
        <v>933</v>
      </c>
      <c r="DX17" s="34">
        <v>282</v>
      </c>
      <c r="DY17" s="34">
        <v>307</v>
      </c>
      <c r="DZ17" s="34">
        <v>292</v>
      </c>
      <c r="EA17" s="34">
        <v>576</v>
      </c>
      <c r="EB17" s="34">
        <v>87</v>
      </c>
      <c r="EC17" s="34">
        <v>189</v>
      </c>
      <c r="ED17" s="34">
        <v>106</v>
      </c>
      <c r="EE17" s="34">
        <v>319</v>
      </c>
      <c r="EF17" s="34">
        <v>71</v>
      </c>
      <c r="EG17" s="34">
        <v>178</v>
      </c>
      <c r="EH17" s="34">
        <v>86</v>
      </c>
      <c r="EI17" s="34">
        <v>97</v>
      </c>
      <c r="EJ17" s="34">
        <v>191</v>
      </c>
      <c r="EK17" s="34">
        <v>95</v>
      </c>
      <c r="EL17" s="34">
        <v>89</v>
      </c>
      <c r="EM17" s="34">
        <v>11</v>
      </c>
      <c r="EN17" s="24"/>
      <c r="EO17" s="33">
        <v>27043</v>
      </c>
    </row>
    <row r="18" spans="1:145" ht="15" customHeight="1">
      <c r="A18" s="39" t="s">
        <v>414</v>
      </c>
      <c r="B18" s="40"/>
      <c r="C18" s="42">
        <v>83</v>
      </c>
      <c r="D18" s="42">
        <v>11</v>
      </c>
      <c r="E18" s="42">
        <v>4</v>
      </c>
      <c r="F18" s="42">
        <v>85</v>
      </c>
      <c r="G18" s="42">
        <v>21</v>
      </c>
      <c r="H18" s="42">
        <v>97</v>
      </c>
      <c r="I18" s="42">
        <v>52</v>
      </c>
      <c r="J18" s="42">
        <v>3</v>
      </c>
      <c r="K18" s="42">
        <v>13</v>
      </c>
      <c r="L18" s="42">
        <v>13</v>
      </c>
      <c r="M18" s="42">
        <v>8</v>
      </c>
      <c r="N18" s="42">
        <v>216</v>
      </c>
      <c r="O18" s="42">
        <v>2</v>
      </c>
      <c r="P18" s="42">
        <v>1</v>
      </c>
      <c r="Q18" s="42">
        <v>306</v>
      </c>
      <c r="R18" s="42">
        <v>34</v>
      </c>
      <c r="S18" s="42">
        <v>10</v>
      </c>
      <c r="T18" s="42">
        <v>20</v>
      </c>
      <c r="U18" s="42">
        <v>22</v>
      </c>
      <c r="V18" s="42">
        <v>4</v>
      </c>
      <c r="W18" s="42">
        <v>9</v>
      </c>
      <c r="X18" s="42">
        <v>12</v>
      </c>
      <c r="Y18" s="42" t="s">
        <v>1</v>
      </c>
      <c r="Z18" s="42">
        <v>6</v>
      </c>
      <c r="AA18" s="42">
        <v>6</v>
      </c>
      <c r="AB18" s="42">
        <v>18</v>
      </c>
      <c r="AC18" s="42">
        <v>14</v>
      </c>
      <c r="AD18" s="42">
        <v>327</v>
      </c>
      <c r="AE18" s="42">
        <v>11</v>
      </c>
      <c r="AF18" s="42">
        <v>10</v>
      </c>
      <c r="AG18" s="42">
        <v>9</v>
      </c>
      <c r="AH18" s="42">
        <v>12</v>
      </c>
      <c r="AI18" s="42">
        <v>6</v>
      </c>
      <c r="AJ18" s="42">
        <v>16</v>
      </c>
      <c r="AK18" s="42">
        <v>16</v>
      </c>
      <c r="AL18" s="42">
        <v>4</v>
      </c>
      <c r="AM18" s="42">
        <v>26</v>
      </c>
      <c r="AN18" s="42">
        <v>11</v>
      </c>
      <c r="AO18" s="42">
        <v>64</v>
      </c>
      <c r="AP18" s="42">
        <v>0</v>
      </c>
      <c r="AQ18" s="42">
        <v>6</v>
      </c>
      <c r="AR18" s="42">
        <v>3</v>
      </c>
      <c r="AS18" s="42">
        <v>4</v>
      </c>
      <c r="AT18" s="42">
        <v>17</v>
      </c>
      <c r="AU18" s="42">
        <v>1</v>
      </c>
      <c r="AV18" s="42">
        <v>55</v>
      </c>
      <c r="AW18" s="42">
        <v>13</v>
      </c>
      <c r="AX18" s="42">
        <v>123</v>
      </c>
      <c r="AY18" s="42">
        <v>106</v>
      </c>
      <c r="AZ18" s="42">
        <v>41</v>
      </c>
      <c r="BA18" s="42">
        <v>30</v>
      </c>
      <c r="BB18" s="42">
        <v>21</v>
      </c>
      <c r="BC18" s="42">
        <v>35</v>
      </c>
      <c r="BD18" s="42">
        <v>21</v>
      </c>
      <c r="BE18" s="42">
        <v>32</v>
      </c>
      <c r="BF18" s="42">
        <v>53</v>
      </c>
      <c r="BG18" s="42">
        <v>19</v>
      </c>
      <c r="BH18" s="42">
        <v>35</v>
      </c>
      <c r="BI18" s="42">
        <v>19</v>
      </c>
      <c r="BJ18" s="42">
        <v>6</v>
      </c>
      <c r="BK18" s="42">
        <v>7</v>
      </c>
      <c r="BL18" s="42">
        <v>8</v>
      </c>
      <c r="BM18" s="42">
        <v>12</v>
      </c>
      <c r="BN18" s="42">
        <v>30</v>
      </c>
      <c r="BO18" s="42">
        <v>20</v>
      </c>
      <c r="BP18" s="42">
        <v>14</v>
      </c>
      <c r="BQ18" s="42">
        <v>70</v>
      </c>
      <c r="BR18" s="42">
        <v>4</v>
      </c>
      <c r="BS18" s="42">
        <v>7</v>
      </c>
      <c r="BT18" s="42">
        <v>7</v>
      </c>
      <c r="BU18" s="42">
        <v>5</v>
      </c>
      <c r="BV18" s="42">
        <v>8</v>
      </c>
      <c r="BW18" s="42">
        <v>9</v>
      </c>
      <c r="BX18" s="42">
        <v>4</v>
      </c>
      <c r="BY18" s="42">
        <v>19</v>
      </c>
      <c r="BZ18" s="42">
        <v>3</v>
      </c>
      <c r="CA18" s="42">
        <v>6</v>
      </c>
      <c r="CB18" s="42">
        <v>9</v>
      </c>
      <c r="CC18" s="42">
        <v>6</v>
      </c>
      <c r="CD18" s="42">
        <v>11</v>
      </c>
      <c r="CE18" s="42">
        <v>94</v>
      </c>
      <c r="CF18" s="42">
        <v>42</v>
      </c>
      <c r="CG18" s="42">
        <v>175</v>
      </c>
      <c r="CH18" s="42">
        <v>117</v>
      </c>
      <c r="CI18" s="42">
        <v>170</v>
      </c>
      <c r="CJ18" s="42">
        <v>126</v>
      </c>
      <c r="CK18" s="42" t="s">
        <v>1</v>
      </c>
      <c r="CL18" s="42" t="s">
        <v>1</v>
      </c>
      <c r="CM18" s="42">
        <v>2</v>
      </c>
      <c r="CN18" s="42" t="s">
        <v>1</v>
      </c>
      <c r="CO18" s="42">
        <v>6</v>
      </c>
      <c r="CP18" s="42" t="s">
        <v>1</v>
      </c>
      <c r="CQ18" s="42">
        <v>8</v>
      </c>
      <c r="CR18" s="42">
        <v>53</v>
      </c>
      <c r="CS18" s="42">
        <v>48</v>
      </c>
      <c r="CT18" s="42">
        <v>5</v>
      </c>
      <c r="CU18" s="42">
        <v>39</v>
      </c>
      <c r="CV18" s="42">
        <v>34</v>
      </c>
      <c r="CW18" s="42" t="s">
        <v>1</v>
      </c>
      <c r="CX18" s="42">
        <v>14</v>
      </c>
      <c r="CY18" s="42">
        <v>12</v>
      </c>
      <c r="CZ18" s="42">
        <v>3</v>
      </c>
      <c r="DA18" s="42">
        <v>6</v>
      </c>
      <c r="DB18" s="42">
        <v>16</v>
      </c>
      <c r="DC18" s="42">
        <v>9</v>
      </c>
      <c r="DD18" s="42">
        <v>5</v>
      </c>
      <c r="DE18" s="42">
        <v>393</v>
      </c>
      <c r="DF18" s="42">
        <v>57</v>
      </c>
      <c r="DG18" s="42">
        <v>20</v>
      </c>
      <c r="DH18" s="42">
        <v>21</v>
      </c>
      <c r="DI18" s="42">
        <v>15</v>
      </c>
      <c r="DJ18" s="42">
        <v>13</v>
      </c>
      <c r="DK18" s="42">
        <v>12</v>
      </c>
      <c r="DL18" s="42">
        <v>2</v>
      </c>
      <c r="DM18" s="42">
        <v>8</v>
      </c>
      <c r="DN18" s="42">
        <v>7</v>
      </c>
      <c r="DO18" s="42">
        <v>8</v>
      </c>
      <c r="DP18" s="42">
        <v>5</v>
      </c>
      <c r="DQ18" s="42">
        <v>4</v>
      </c>
      <c r="DR18" s="42">
        <v>12</v>
      </c>
      <c r="DS18" s="42">
        <v>503</v>
      </c>
      <c r="DT18" s="42">
        <v>4</v>
      </c>
      <c r="DU18" s="42" t="s">
        <v>1</v>
      </c>
      <c r="DV18" s="42">
        <v>14</v>
      </c>
      <c r="DW18" s="42">
        <v>276</v>
      </c>
      <c r="DX18" s="42">
        <v>76</v>
      </c>
      <c r="DY18" s="42">
        <v>68</v>
      </c>
      <c r="DZ18" s="42">
        <v>112</v>
      </c>
      <c r="EA18" s="42">
        <v>124</v>
      </c>
      <c r="EB18" s="42">
        <v>7</v>
      </c>
      <c r="EC18" s="42">
        <v>39</v>
      </c>
      <c r="ED18" s="42">
        <v>19</v>
      </c>
      <c r="EE18" s="42">
        <v>102</v>
      </c>
      <c r="EF18" s="42">
        <v>6</v>
      </c>
      <c r="EG18" s="42">
        <v>17</v>
      </c>
      <c r="EH18" s="42">
        <v>8</v>
      </c>
      <c r="EI18" s="42">
        <v>4</v>
      </c>
      <c r="EJ18" s="42">
        <v>26</v>
      </c>
      <c r="EK18" s="42">
        <v>15</v>
      </c>
      <c r="EL18" s="42">
        <v>20</v>
      </c>
      <c r="EM18" s="42" t="s">
        <v>1</v>
      </c>
      <c r="EN18" s="24"/>
      <c r="EO18" s="41">
        <v>5552</v>
      </c>
    </row>
    <row r="19" spans="1:145" ht="15" customHeight="1">
      <c r="A19" s="43" t="s">
        <v>415</v>
      </c>
      <c r="B19" s="44"/>
      <c r="C19" s="34">
        <v>248</v>
      </c>
      <c r="D19" s="34">
        <v>51</v>
      </c>
      <c r="E19" s="34">
        <v>22</v>
      </c>
      <c r="F19" s="34">
        <v>429</v>
      </c>
      <c r="G19" s="34">
        <v>125</v>
      </c>
      <c r="H19" s="34">
        <v>446</v>
      </c>
      <c r="I19" s="34">
        <v>325</v>
      </c>
      <c r="J19" s="34">
        <v>8</v>
      </c>
      <c r="K19" s="34">
        <v>219</v>
      </c>
      <c r="L19" s="34">
        <v>73</v>
      </c>
      <c r="M19" s="34">
        <v>50</v>
      </c>
      <c r="N19" s="34">
        <v>735</v>
      </c>
      <c r="O19" s="34">
        <v>43</v>
      </c>
      <c r="P19" s="34">
        <v>74</v>
      </c>
      <c r="Q19" s="34">
        <v>441</v>
      </c>
      <c r="R19" s="34">
        <v>138</v>
      </c>
      <c r="S19" s="34">
        <v>38</v>
      </c>
      <c r="T19" s="34">
        <v>174</v>
      </c>
      <c r="U19" s="34">
        <v>161</v>
      </c>
      <c r="V19" s="34">
        <v>85</v>
      </c>
      <c r="W19" s="34">
        <v>69</v>
      </c>
      <c r="X19" s="34">
        <v>67</v>
      </c>
      <c r="Y19" s="34">
        <v>27</v>
      </c>
      <c r="Z19" s="34">
        <v>105</v>
      </c>
      <c r="AA19" s="34">
        <v>95</v>
      </c>
      <c r="AB19" s="34">
        <v>115</v>
      </c>
      <c r="AC19" s="34">
        <v>44</v>
      </c>
      <c r="AD19" s="34">
        <v>455</v>
      </c>
      <c r="AE19" s="34">
        <v>63</v>
      </c>
      <c r="AF19" s="34">
        <v>281</v>
      </c>
      <c r="AG19" s="34">
        <v>61</v>
      </c>
      <c r="AH19" s="34">
        <v>130</v>
      </c>
      <c r="AI19" s="34">
        <v>59</v>
      </c>
      <c r="AJ19" s="34">
        <v>122</v>
      </c>
      <c r="AK19" s="34">
        <v>139</v>
      </c>
      <c r="AL19" s="34">
        <v>32</v>
      </c>
      <c r="AM19" s="34">
        <v>268</v>
      </c>
      <c r="AN19" s="34">
        <v>113</v>
      </c>
      <c r="AO19" s="34">
        <v>190</v>
      </c>
      <c r="AP19" s="34">
        <v>37</v>
      </c>
      <c r="AQ19" s="34">
        <v>135</v>
      </c>
      <c r="AR19" s="34">
        <v>32</v>
      </c>
      <c r="AS19" s="34">
        <v>60</v>
      </c>
      <c r="AT19" s="34">
        <v>109</v>
      </c>
      <c r="AU19" s="34">
        <v>89</v>
      </c>
      <c r="AV19" s="34">
        <v>160</v>
      </c>
      <c r="AW19" s="34">
        <v>56</v>
      </c>
      <c r="AX19" s="34">
        <v>573</v>
      </c>
      <c r="AY19" s="34">
        <v>411</v>
      </c>
      <c r="AZ19" s="34">
        <v>237</v>
      </c>
      <c r="BA19" s="34">
        <v>256</v>
      </c>
      <c r="BB19" s="34">
        <v>201</v>
      </c>
      <c r="BC19" s="34">
        <v>184</v>
      </c>
      <c r="BD19" s="34">
        <v>201</v>
      </c>
      <c r="BE19" s="34">
        <v>182</v>
      </c>
      <c r="BF19" s="34">
        <v>79</v>
      </c>
      <c r="BG19" s="34">
        <v>178</v>
      </c>
      <c r="BH19" s="34">
        <v>148</v>
      </c>
      <c r="BI19" s="34">
        <v>190</v>
      </c>
      <c r="BJ19" s="34">
        <v>64</v>
      </c>
      <c r="BK19" s="34">
        <v>81</v>
      </c>
      <c r="BL19" s="34">
        <v>70</v>
      </c>
      <c r="BM19" s="34">
        <v>56</v>
      </c>
      <c r="BN19" s="34">
        <v>305</v>
      </c>
      <c r="BO19" s="34">
        <v>133</v>
      </c>
      <c r="BP19" s="34">
        <v>101</v>
      </c>
      <c r="BQ19" s="34">
        <v>464</v>
      </c>
      <c r="BR19" s="34">
        <v>26</v>
      </c>
      <c r="BS19" s="34">
        <v>30</v>
      </c>
      <c r="BT19" s="34">
        <v>22</v>
      </c>
      <c r="BU19" s="34">
        <v>71</v>
      </c>
      <c r="BV19" s="34">
        <v>20</v>
      </c>
      <c r="BW19" s="34">
        <v>50</v>
      </c>
      <c r="BX19" s="34">
        <v>37</v>
      </c>
      <c r="BY19" s="34">
        <v>65</v>
      </c>
      <c r="BZ19" s="34">
        <v>57</v>
      </c>
      <c r="CA19" s="34">
        <v>23</v>
      </c>
      <c r="CB19" s="34">
        <v>28</v>
      </c>
      <c r="CC19" s="34">
        <v>11</v>
      </c>
      <c r="CD19" s="34">
        <v>1</v>
      </c>
      <c r="CE19" s="34">
        <v>129</v>
      </c>
      <c r="CF19" s="34">
        <v>230</v>
      </c>
      <c r="CG19" s="34">
        <v>334</v>
      </c>
      <c r="CH19" s="34">
        <v>346</v>
      </c>
      <c r="CI19" s="34">
        <v>259</v>
      </c>
      <c r="CJ19" s="34">
        <v>190</v>
      </c>
      <c r="CK19" s="34">
        <v>51</v>
      </c>
      <c r="CL19" s="34">
        <v>46</v>
      </c>
      <c r="CM19" s="34">
        <v>58</v>
      </c>
      <c r="CN19" s="34">
        <v>217</v>
      </c>
      <c r="CO19" s="34">
        <v>165</v>
      </c>
      <c r="CP19" s="34">
        <v>95</v>
      </c>
      <c r="CQ19" s="34">
        <v>58</v>
      </c>
      <c r="CR19" s="34">
        <v>116</v>
      </c>
      <c r="CS19" s="34">
        <v>93</v>
      </c>
      <c r="CT19" s="34">
        <v>71</v>
      </c>
      <c r="CU19" s="34" t="s">
        <v>1202</v>
      </c>
      <c r="CV19" s="34">
        <v>124</v>
      </c>
      <c r="CW19" s="34">
        <v>122</v>
      </c>
      <c r="CX19" s="34">
        <v>90</v>
      </c>
      <c r="CY19" s="34">
        <v>158</v>
      </c>
      <c r="CZ19" s="34">
        <v>65</v>
      </c>
      <c r="DA19" s="34">
        <v>48</v>
      </c>
      <c r="DB19" s="34">
        <v>101</v>
      </c>
      <c r="DC19" s="34">
        <v>43</v>
      </c>
      <c r="DD19" s="34">
        <v>381</v>
      </c>
      <c r="DE19" s="34">
        <v>949</v>
      </c>
      <c r="DF19" s="34">
        <v>199</v>
      </c>
      <c r="DG19" s="34">
        <v>198</v>
      </c>
      <c r="DH19" s="34">
        <v>77</v>
      </c>
      <c r="DI19" s="34">
        <v>51</v>
      </c>
      <c r="DJ19" s="34">
        <v>63</v>
      </c>
      <c r="DK19" s="34">
        <v>57</v>
      </c>
      <c r="DL19" s="34">
        <v>226</v>
      </c>
      <c r="DM19" s="34">
        <v>19</v>
      </c>
      <c r="DN19" s="34">
        <v>25</v>
      </c>
      <c r="DO19" s="34">
        <v>22</v>
      </c>
      <c r="DP19" s="34">
        <v>16</v>
      </c>
      <c r="DQ19" s="34">
        <v>13</v>
      </c>
      <c r="DR19" s="34">
        <v>97</v>
      </c>
      <c r="DS19" s="34">
        <v>1199</v>
      </c>
      <c r="DT19" s="34">
        <v>11</v>
      </c>
      <c r="DU19" s="34">
        <v>65</v>
      </c>
      <c r="DV19" s="34">
        <v>28</v>
      </c>
      <c r="DW19" s="34">
        <v>656</v>
      </c>
      <c r="DX19" s="34">
        <v>205</v>
      </c>
      <c r="DY19" s="34">
        <v>238</v>
      </c>
      <c r="DZ19" s="34">
        <v>179</v>
      </c>
      <c r="EA19" s="34">
        <v>451</v>
      </c>
      <c r="EB19" s="34">
        <v>79</v>
      </c>
      <c r="EC19" s="34">
        <v>149</v>
      </c>
      <c r="ED19" s="34">
        <v>86</v>
      </c>
      <c r="EE19" s="34">
        <v>216</v>
      </c>
      <c r="EF19" s="34">
        <v>65</v>
      </c>
      <c r="EG19" s="34">
        <v>161</v>
      </c>
      <c r="EH19" s="34">
        <v>77</v>
      </c>
      <c r="EI19" s="34">
        <v>92</v>
      </c>
      <c r="EJ19" s="34">
        <v>165</v>
      </c>
      <c r="EK19" s="34">
        <v>80</v>
      </c>
      <c r="EL19" s="34">
        <v>69</v>
      </c>
      <c r="EM19" s="34">
        <v>11</v>
      </c>
      <c r="EN19" s="24"/>
      <c r="EO19" s="33">
        <v>21490</v>
      </c>
    </row>
    <row r="20" spans="1:145" ht="15" customHeight="1">
      <c r="A20" s="45" t="s">
        <v>416</v>
      </c>
      <c r="B20" s="46"/>
      <c r="C20" s="42">
        <v>596</v>
      </c>
      <c r="D20" s="42">
        <v>420</v>
      </c>
      <c r="E20" s="42">
        <v>55</v>
      </c>
      <c r="F20" s="42">
        <v>582</v>
      </c>
      <c r="G20" s="42">
        <v>232</v>
      </c>
      <c r="H20" s="42">
        <v>1155</v>
      </c>
      <c r="I20" s="42">
        <v>715</v>
      </c>
      <c r="J20" s="42">
        <v>62</v>
      </c>
      <c r="K20" s="42">
        <v>300</v>
      </c>
      <c r="L20" s="42">
        <v>94</v>
      </c>
      <c r="M20" s="42">
        <v>122</v>
      </c>
      <c r="N20" s="42">
        <v>3606</v>
      </c>
      <c r="O20" s="42">
        <v>75</v>
      </c>
      <c r="P20" s="42">
        <v>162</v>
      </c>
      <c r="Q20" s="42">
        <v>1861</v>
      </c>
      <c r="R20" s="42">
        <v>240</v>
      </c>
      <c r="S20" s="42">
        <v>76</v>
      </c>
      <c r="T20" s="42">
        <v>426</v>
      </c>
      <c r="U20" s="42">
        <v>185</v>
      </c>
      <c r="V20" s="42">
        <v>104</v>
      </c>
      <c r="W20" s="42">
        <v>95</v>
      </c>
      <c r="X20" s="36"/>
      <c r="Y20" s="36"/>
      <c r="Z20" s="42">
        <v>205</v>
      </c>
      <c r="AA20" s="36"/>
      <c r="AB20" s="42">
        <v>266</v>
      </c>
      <c r="AC20" s="42">
        <v>131</v>
      </c>
      <c r="AD20" s="42">
        <v>2280</v>
      </c>
      <c r="AE20" s="42">
        <v>104</v>
      </c>
      <c r="AF20" s="42">
        <v>135</v>
      </c>
      <c r="AG20" s="36"/>
      <c r="AH20" s="42">
        <v>127</v>
      </c>
      <c r="AI20" s="42">
        <v>89</v>
      </c>
      <c r="AJ20" s="42">
        <v>219</v>
      </c>
      <c r="AK20" s="36"/>
      <c r="AL20" s="36"/>
      <c r="AM20" s="36"/>
      <c r="AN20" s="42">
        <v>100</v>
      </c>
      <c r="AO20" s="42">
        <v>384</v>
      </c>
      <c r="AP20" s="36"/>
      <c r="AQ20" s="42">
        <v>161</v>
      </c>
      <c r="AR20" s="42">
        <v>73</v>
      </c>
      <c r="AS20" s="36"/>
      <c r="AT20" s="36"/>
      <c r="AU20" s="42">
        <v>130</v>
      </c>
      <c r="AV20" s="42">
        <v>375</v>
      </c>
      <c r="AW20" s="42">
        <v>147</v>
      </c>
      <c r="AX20" s="42">
        <v>1000</v>
      </c>
      <c r="AY20" s="42">
        <v>109</v>
      </c>
      <c r="AZ20" s="42">
        <v>819</v>
      </c>
      <c r="BA20" s="42">
        <v>696</v>
      </c>
      <c r="BB20" s="42">
        <v>544</v>
      </c>
      <c r="BC20" s="42">
        <v>481</v>
      </c>
      <c r="BD20" s="36"/>
      <c r="BE20" s="36"/>
      <c r="BF20" s="42">
        <v>449</v>
      </c>
      <c r="BG20" s="42">
        <v>469</v>
      </c>
      <c r="BH20" s="36"/>
      <c r="BI20" s="42">
        <v>727</v>
      </c>
      <c r="BJ20" s="42">
        <v>191</v>
      </c>
      <c r="BK20" s="42">
        <v>146</v>
      </c>
      <c r="BL20" s="42">
        <v>183</v>
      </c>
      <c r="BM20" s="42">
        <v>142</v>
      </c>
      <c r="BN20" s="42">
        <v>739</v>
      </c>
      <c r="BO20" s="42">
        <v>170</v>
      </c>
      <c r="BP20" s="42">
        <v>173</v>
      </c>
      <c r="BQ20" s="42">
        <v>1442</v>
      </c>
      <c r="BR20" s="42">
        <v>6</v>
      </c>
      <c r="BS20" s="42">
        <v>10</v>
      </c>
      <c r="BT20" s="42">
        <v>6</v>
      </c>
      <c r="BU20" s="42">
        <v>119</v>
      </c>
      <c r="BV20" s="42">
        <v>6</v>
      </c>
      <c r="BW20" s="42">
        <v>17</v>
      </c>
      <c r="BX20" s="42">
        <v>8</v>
      </c>
      <c r="BY20" s="42">
        <v>24</v>
      </c>
      <c r="BZ20" s="42">
        <v>13</v>
      </c>
      <c r="CA20" s="42">
        <v>5</v>
      </c>
      <c r="CB20" s="42">
        <v>15</v>
      </c>
      <c r="CC20" s="42">
        <v>8</v>
      </c>
      <c r="CD20" s="42">
        <v>22</v>
      </c>
      <c r="CE20" s="42">
        <v>601</v>
      </c>
      <c r="CF20" s="42">
        <v>1056</v>
      </c>
      <c r="CG20" s="42">
        <v>1296</v>
      </c>
      <c r="CH20" s="42">
        <v>900</v>
      </c>
      <c r="CI20" s="42">
        <v>1088</v>
      </c>
      <c r="CJ20" s="42">
        <v>405</v>
      </c>
      <c r="CK20" s="42">
        <v>94</v>
      </c>
      <c r="CL20" s="42">
        <v>81</v>
      </c>
      <c r="CM20" s="36"/>
      <c r="CN20" s="42">
        <v>320</v>
      </c>
      <c r="CO20" s="36"/>
      <c r="CP20" s="36"/>
      <c r="CQ20" s="36"/>
      <c r="CR20" s="36"/>
      <c r="CS20" s="42">
        <v>235</v>
      </c>
      <c r="CT20" s="36"/>
      <c r="CU20" s="36"/>
      <c r="CV20" s="42">
        <v>300</v>
      </c>
      <c r="CW20" s="42">
        <v>471</v>
      </c>
      <c r="CX20" s="42">
        <v>161</v>
      </c>
      <c r="CY20" s="42">
        <v>328</v>
      </c>
      <c r="CZ20" s="42">
        <v>87</v>
      </c>
      <c r="DA20" s="42">
        <v>66</v>
      </c>
      <c r="DB20" s="36"/>
      <c r="DC20" s="36"/>
      <c r="DD20" s="36"/>
      <c r="DE20" s="42">
        <v>4069</v>
      </c>
      <c r="DF20" s="42">
        <v>594</v>
      </c>
      <c r="DG20" s="42">
        <v>505</v>
      </c>
      <c r="DH20" s="42">
        <v>248</v>
      </c>
      <c r="DI20" s="36"/>
      <c r="DJ20" s="42">
        <v>195</v>
      </c>
      <c r="DK20" s="42">
        <v>190</v>
      </c>
      <c r="DL20" s="36"/>
      <c r="DM20" s="42">
        <v>0</v>
      </c>
      <c r="DN20" s="42">
        <v>2</v>
      </c>
      <c r="DO20" s="42">
        <v>0</v>
      </c>
      <c r="DP20" s="42">
        <v>2</v>
      </c>
      <c r="DQ20" s="42">
        <v>5</v>
      </c>
      <c r="DR20" s="42">
        <v>505</v>
      </c>
      <c r="DS20" s="42">
        <v>2479</v>
      </c>
      <c r="DT20" s="42">
        <v>41</v>
      </c>
      <c r="DU20" s="36"/>
      <c r="DV20" s="42">
        <v>10</v>
      </c>
      <c r="DW20" s="42">
        <v>4311</v>
      </c>
      <c r="DX20" s="42">
        <v>523</v>
      </c>
      <c r="DY20" s="42">
        <v>2118</v>
      </c>
      <c r="DZ20" s="42">
        <v>922</v>
      </c>
      <c r="EA20" s="42">
        <v>573</v>
      </c>
      <c r="EB20" s="36"/>
      <c r="EC20" s="36"/>
      <c r="ED20" s="36"/>
      <c r="EE20" s="42" t="s">
        <v>1</v>
      </c>
      <c r="EF20" s="42">
        <v>102</v>
      </c>
      <c r="EG20" s="36"/>
      <c r="EH20" s="42">
        <v>139</v>
      </c>
      <c r="EI20" s="36"/>
      <c r="EJ20" s="42">
        <v>470</v>
      </c>
      <c r="EK20" s="36"/>
      <c r="EL20" s="42">
        <v>26</v>
      </c>
      <c r="EM20" s="36"/>
      <c r="EN20" s="24"/>
      <c r="EO20" s="41">
        <v>58225</v>
      </c>
    </row>
    <row r="21" spans="1:145" ht="15" customHeight="1">
      <c r="A21" s="45"/>
      <c r="B21" s="26" t="s">
        <v>417</v>
      </c>
      <c r="C21" s="29">
        <v>596</v>
      </c>
      <c r="D21" s="29">
        <v>420</v>
      </c>
      <c r="E21" s="29">
        <v>55</v>
      </c>
      <c r="F21" s="29">
        <v>582</v>
      </c>
      <c r="G21" s="29">
        <v>232</v>
      </c>
      <c r="H21" s="29">
        <v>1155</v>
      </c>
      <c r="I21" s="29">
        <v>715</v>
      </c>
      <c r="J21" s="29">
        <v>62</v>
      </c>
      <c r="K21" s="29">
        <v>300</v>
      </c>
      <c r="L21" s="29">
        <v>94</v>
      </c>
      <c r="M21" s="29">
        <v>122</v>
      </c>
      <c r="N21" s="29">
        <v>3606</v>
      </c>
      <c r="O21" s="29">
        <v>75</v>
      </c>
      <c r="P21" s="29">
        <v>162</v>
      </c>
      <c r="Q21" s="29">
        <v>1861</v>
      </c>
      <c r="R21" s="29">
        <v>240</v>
      </c>
      <c r="S21" s="29">
        <v>76</v>
      </c>
      <c r="T21" s="29">
        <v>426</v>
      </c>
      <c r="U21" s="29">
        <v>185</v>
      </c>
      <c r="V21" s="29">
        <v>104</v>
      </c>
      <c r="W21" s="29">
        <v>95</v>
      </c>
      <c r="X21" s="36"/>
      <c r="Y21" s="36"/>
      <c r="Z21" s="29">
        <v>205</v>
      </c>
      <c r="AA21" s="36"/>
      <c r="AB21" s="29">
        <v>266</v>
      </c>
      <c r="AC21" s="29">
        <v>131</v>
      </c>
      <c r="AD21" s="29">
        <v>2280</v>
      </c>
      <c r="AE21" s="29">
        <v>104</v>
      </c>
      <c r="AF21" s="29">
        <v>135</v>
      </c>
      <c r="AG21" s="36"/>
      <c r="AH21" s="29">
        <v>127</v>
      </c>
      <c r="AI21" s="29">
        <v>89</v>
      </c>
      <c r="AJ21" s="29">
        <v>219</v>
      </c>
      <c r="AK21" s="36"/>
      <c r="AL21" s="36"/>
      <c r="AM21" s="36"/>
      <c r="AN21" s="29">
        <v>100</v>
      </c>
      <c r="AO21" s="29">
        <v>384</v>
      </c>
      <c r="AP21" s="36"/>
      <c r="AQ21" s="29">
        <v>161</v>
      </c>
      <c r="AR21" s="29">
        <v>73</v>
      </c>
      <c r="AS21" s="36"/>
      <c r="AT21" s="36"/>
      <c r="AU21" s="29">
        <v>130</v>
      </c>
      <c r="AV21" s="29">
        <v>375</v>
      </c>
      <c r="AW21" s="29">
        <v>147</v>
      </c>
      <c r="AX21" s="29">
        <v>1000</v>
      </c>
      <c r="AY21" s="29">
        <v>109</v>
      </c>
      <c r="AZ21" s="29">
        <v>819</v>
      </c>
      <c r="BA21" s="29">
        <v>696</v>
      </c>
      <c r="BB21" s="29">
        <v>544</v>
      </c>
      <c r="BC21" s="29">
        <v>481</v>
      </c>
      <c r="BD21" s="36"/>
      <c r="BE21" s="36"/>
      <c r="BF21" s="29">
        <v>449</v>
      </c>
      <c r="BG21" s="29">
        <v>469</v>
      </c>
      <c r="BH21" s="36"/>
      <c r="BI21" s="29">
        <v>727</v>
      </c>
      <c r="BJ21" s="29">
        <v>191</v>
      </c>
      <c r="BK21" s="29">
        <v>146</v>
      </c>
      <c r="BL21" s="29">
        <v>183</v>
      </c>
      <c r="BM21" s="29">
        <v>142</v>
      </c>
      <c r="BN21" s="29">
        <v>739</v>
      </c>
      <c r="BO21" s="29">
        <v>170</v>
      </c>
      <c r="BP21" s="29">
        <v>173</v>
      </c>
      <c r="BQ21" s="29">
        <v>1442</v>
      </c>
      <c r="BR21" s="29">
        <v>6</v>
      </c>
      <c r="BS21" s="29">
        <v>10</v>
      </c>
      <c r="BT21" s="29">
        <v>6</v>
      </c>
      <c r="BU21" s="29">
        <v>119</v>
      </c>
      <c r="BV21" s="29">
        <v>6</v>
      </c>
      <c r="BW21" s="29">
        <v>17</v>
      </c>
      <c r="BX21" s="29">
        <v>8</v>
      </c>
      <c r="BY21" s="29">
        <v>24</v>
      </c>
      <c r="BZ21" s="29">
        <v>13</v>
      </c>
      <c r="CA21" s="29">
        <v>5</v>
      </c>
      <c r="CB21" s="29">
        <v>15</v>
      </c>
      <c r="CC21" s="29">
        <v>8</v>
      </c>
      <c r="CD21" s="29">
        <v>22</v>
      </c>
      <c r="CE21" s="29">
        <v>601</v>
      </c>
      <c r="CF21" s="29">
        <v>1056</v>
      </c>
      <c r="CG21" s="29">
        <v>1296</v>
      </c>
      <c r="CH21" s="29">
        <v>900</v>
      </c>
      <c r="CI21" s="29">
        <v>1088</v>
      </c>
      <c r="CJ21" s="29">
        <v>405</v>
      </c>
      <c r="CK21" s="29">
        <v>94</v>
      </c>
      <c r="CL21" s="29">
        <v>81</v>
      </c>
      <c r="CM21" s="36"/>
      <c r="CN21" s="29">
        <v>320</v>
      </c>
      <c r="CO21" s="36"/>
      <c r="CP21" s="36"/>
      <c r="CQ21" s="36"/>
      <c r="CR21" s="36"/>
      <c r="CS21" s="29">
        <v>235</v>
      </c>
      <c r="CT21" s="36"/>
      <c r="CU21" s="36"/>
      <c r="CV21" s="29">
        <v>300</v>
      </c>
      <c r="CW21" s="29">
        <v>471</v>
      </c>
      <c r="CX21" s="29">
        <v>161</v>
      </c>
      <c r="CY21" s="29">
        <v>328</v>
      </c>
      <c r="CZ21" s="29">
        <v>87</v>
      </c>
      <c r="DA21" s="29">
        <v>66</v>
      </c>
      <c r="DB21" s="36"/>
      <c r="DC21" s="36"/>
      <c r="DD21" s="36"/>
      <c r="DE21" s="29">
        <v>4069</v>
      </c>
      <c r="DF21" s="29">
        <v>594</v>
      </c>
      <c r="DG21" s="29">
        <v>505</v>
      </c>
      <c r="DH21" s="29">
        <v>248</v>
      </c>
      <c r="DI21" s="36"/>
      <c r="DJ21" s="29">
        <v>195</v>
      </c>
      <c r="DK21" s="29">
        <v>190</v>
      </c>
      <c r="DL21" s="36"/>
      <c r="DM21" s="162">
        <v>0</v>
      </c>
      <c r="DN21" s="162">
        <v>2</v>
      </c>
      <c r="DO21" s="162">
        <v>0</v>
      </c>
      <c r="DP21" s="162">
        <v>2</v>
      </c>
      <c r="DQ21" s="162">
        <v>5</v>
      </c>
      <c r="DR21" s="29">
        <v>505</v>
      </c>
      <c r="DS21" s="29">
        <v>2479</v>
      </c>
      <c r="DT21" s="162">
        <v>41</v>
      </c>
      <c r="DU21" s="36"/>
      <c r="DV21" s="162">
        <v>10</v>
      </c>
      <c r="DW21" s="29">
        <v>4311</v>
      </c>
      <c r="DX21" s="29">
        <v>523</v>
      </c>
      <c r="DY21" s="29">
        <v>2118</v>
      </c>
      <c r="DZ21" s="29">
        <v>862</v>
      </c>
      <c r="EA21" s="29">
        <v>573</v>
      </c>
      <c r="EB21" s="36"/>
      <c r="EC21" s="36"/>
      <c r="ED21" s="36"/>
      <c r="EE21" s="29" t="s">
        <v>1</v>
      </c>
      <c r="EF21" s="29">
        <v>102</v>
      </c>
      <c r="EG21" s="36"/>
      <c r="EH21" s="29">
        <v>139</v>
      </c>
      <c r="EI21" s="36"/>
      <c r="EJ21" s="29">
        <v>470</v>
      </c>
      <c r="EK21" s="36"/>
      <c r="EL21" s="29">
        <v>26</v>
      </c>
      <c r="EM21" s="36"/>
      <c r="EN21" s="24"/>
      <c r="EO21" s="27">
        <v>57850</v>
      </c>
    </row>
    <row r="22" spans="1:145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36"/>
      <c r="Y22" s="36"/>
      <c r="Z22" s="29" t="s">
        <v>1</v>
      </c>
      <c r="AA22" s="36"/>
      <c r="AB22" s="29" t="s">
        <v>1</v>
      </c>
      <c r="AC22" s="29" t="s">
        <v>1</v>
      </c>
      <c r="AD22" s="29" t="s">
        <v>1</v>
      </c>
      <c r="AE22" s="29" t="s">
        <v>1</v>
      </c>
      <c r="AF22" s="29" t="s">
        <v>1</v>
      </c>
      <c r="AG22" s="36"/>
      <c r="AH22" s="29" t="s">
        <v>1</v>
      </c>
      <c r="AI22" s="29" t="s">
        <v>1</v>
      </c>
      <c r="AJ22" s="29" t="s">
        <v>1</v>
      </c>
      <c r="AK22" s="36"/>
      <c r="AL22" s="36"/>
      <c r="AM22" s="36"/>
      <c r="AN22" s="29" t="s">
        <v>1</v>
      </c>
      <c r="AO22" s="29" t="s">
        <v>1</v>
      </c>
      <c r="AP22" s="36"/>
      <c r="AQ22" s="29" t="s">
        <v>1</v>
      </c>
      <c r="AR22" s="29" t="s">
        <v>1</v>
      </c>
      <c r="AS22" s="36"/>
      <c r="AT22" s="36"/>
      <c r="AU22" s="29" t="s">
        <v>1</v>
      </c>
      <c r="AV22" s="29" t="s">
        <v>1</v>
      </c>
      <c r="AW22" s="29" t="s">
        <v>1</v>
      </c>
      <c r="AX22" s="29" t="s">
        <v>1</v>
      </c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36"/>
      <c r="BE22" s="36"/>
      <c r="BF22" s="29" t="s">
        <v>1</v>
      </c>
      <c r="BG22" s="29" t="s">
        <v>1</v>
      </c>
      <c r="BH22" s="36"/>
      <c r="BI22" s="29" t="s">
        <v>1</v>
      </c>
      <c r="BJ22" s="29" t="s">
        <v>1</v>
      </c>
      <c r="BK22" s="29" t="s">
        <v>1</v>
      </c>
      <c r="BL22" s="29" t="s">
        <v>1</v>
      </c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29" t="s">
        <v>1</v>
      </c>
      <c r="CF22" s="29" t="s">
        <v>1</v>
      </c>
      <c r="CG22" s="29" t="s">
        <v>1</v>
      </c>
      <c r="CH22" s="29" t="s">
        <v>1</v>
      </c>
      <c r="CI22" s="29" t="s">
        <v>1</v>
      </c>
      <c r="CJ22" s="29" t="s">
        <v>1</v>
      </c>
      <c r="CK22" s="29" t="s">
        <v>1</v>
      </c>
      <c r="CL22" s="29" t="s">
        <v>1</v>
      </c>
      <c r="CM22" s="36"/>
      <c r="CN22" s="29" t="s">
        <v>1</v>
      </c>
      <c r="CO22" s="36"/>
      <c r="CP22" s="36"/>
      <c r="CQ22" s="36"/>
      <c r="CR22" s="36"/>
      <c r="CS22" s="29" t="s">
        <v>1</v>
      </c>
      <c r="CT22" s="36"/>
      <c r="CU22" s="36"/>
      <c r="CV22" s="29" t="s">
        <v>1</v>
      </c>
      <c r="CW22" s="29" t="s">
        <v>1</v>
      </c>
      <c r="CX22" s="29" t="s">
        <v>1</v>
      </c>
      <c r="CY22" s="29" t="s">
        <v>1</v>
      </c>
      <c r="CZ22" s="29" t="s">
        <v>1</v>
      </c>
      <c r="DA22" s="29" t="s">
        <v>1</v>
      </c>
      <c r="DB22" s="36"/>
      <c r="DC22" s="36"/>
      <c r="DD22" s="36"/>
      <c r="DE22" s="29" t="s">
        <v>1</v>
      </c>
      <c r="DF22" s="29" t="s">
        <v>1</v>
      </c>
      <c r="DG22" s="29" t="s">
        <v>1</v>
      </c>
      <c r="DH22" s="29" t="s">
        <v>1</v>
      </c>
      <c r="DI22" s="36"/>
      <c r="DJ22" s="29" t="s">
        <v>1</v>
      </c>
      <c r="DK22" s="29" t="s">
        <v>1</v>
      </c>
      <c r="DL22" s="36"/>
      <c r="DM22" s="162" t="s">
        <v>1</v>
      </c>
      <c r="DN22" s="162" t="s">
        <v>1</v>
      </c>
      <c r="DO22" s="162" t="s">
        <v>1</v>
      </c>
      <c r="DP22" s="162" t="s">
        <v>1</v>
      </c>
      <c r="DQ22" s="162" t="s">
        <v>1</v>
      </c>
      <c r="DR22" s="29" t="s">
        <v>1</v>
      </c>
      <c r="DS22" s="29" t="s">
        <v>1</v>
      </c>
      <c r="DT22" s="162" t="s">
        <v>1</v>
      </c>
      <c r="DU22" s="36"/>
      <c r="DV22" s="162" t="s">
        <v>1</v>
      </c>
      <c r="DW22" s="29" t="s">
        <v>1</v>
      </c>
      <c r="DX22" s="29" t="s">
        <v>1</v>
      </c>
      <c r="DY22" s="29" t="s">
        <v>1</v>
      </c>
      <c r="DZ22" s="29">
        <v>60</v>
      </c>
      <c r="EA22" s="29" t="s">
        <v>1</v>
      </c>
      <c r="EB22" s="36"/>
      <c r="EC22" s="36"/>
      <c r="ED22" s="36"/>
      <c r="EE22" s="29" t="s">
        <v>1</v>
      </c>
      <c r="EF22" s="29" t="s">
        <v>1</v>
      </c>
      <c r="EG22" s="36"/>
      <c r="EH22" s="29" t="s">
        <v>1</v>
      </c>
      <c r="EI22" s="36"/>
      <c r="EJ22" s="29" t="s">
        <v>1</v>
      </c>
      <c r="EK22" s="36"/>
      <c r="EL22" s="29" t="s">
        <v>1</v>
      </c>
      <c r="EM22" s="36"/>
      <c r="EN22" s="37"/>
      <c r="EO22" s="29">
        <v>375</v>
      </c>
    </row>
    <row r="23" spans="1:145" ht="15" customHeight="1">
      <c r="A23" s="47" t="s">
        <v>419</v>
      </c>
      <c r="B23" s="48"/>
      <c r="C23" s="49">
        <v>94</v>
      </c>
      <c r="D23" s="49">
        <v>1</v>
      </c>
      <c r="E23" s="49" t="s">
        <v>1</v>
      </c>
      <c r="F23" s="49">
        <v>64</v>
      </c>
      <c r="G23" s="49" t="s">
        <v>1</v>
      </c>
      <c r="H23" s="49">
        <v>111</v>
      </c>
      <c r="I23" s="49">
        <v>26</v>
      </c>
      <c r="J23" s="49" t="s">
        <v>1</v>
      </c>
      <c r="K23" s="49" t="s">
        <v>1</v>
      </c>
      <c r="L23" s="49">
        <v>0</v>
      </c>
      <c r="M23" s="49">
        <v>13</v>
      </c>
      <c r="N23" s="49">
        <v>152</v>
      </c>
      <c r="O23" s="49">
        <v>0</v>
      </c>
      <c r="P23" s="49" t="s">
        <v>1</v>
      </c>
      <c r="Q23" s="49">
        <v>153</v>
      </c>
      <c r="R23" s="49">
        <v>14</v>
      </c>
      <c r="S23" s="49" t="s">
        <v>1</v>
      </c>
      <c r="T23" s="49">
        <v>10</v>
      </c>
      <c r="U23" s="49" t="s">
        <v>1</v>
      </c>
      <c r="V23" s="49">
        <v>0</v>
      </c>
      <c r="W23" s="49" t="s">
        <v>1</v>
      </c>
      <c r="X23" s="49" t="s">
        <v>1</v>
      </c>
      <c r="Y23" s="49" t="s">
        <v>1</v>
      </c>
      <c r="Z23" s="49" t="s">
        <v>1</v>
      </c>
      <c r="AA23" s="49" t="s">
        <v>1</v>
      </c>
      <c r="AB23" s="49">
        <v>5</v>
      </c>
      <c r="AC23" s="49">
        <v>13</v>
      </c>
      <c r="AD23" s="49">
        <v>1675</v>
      </c>
      <c r="AE23" s="49">
        <v>0</v>
      </c>
      <c r="AF23" s="49" t="s">
        <v>1</v>
      </c>
      <c r="AG23" s="49" t="s">
        <v>1</v>
      </c>
      <c r="AH23" s="49">
        <v>1</v>
      </c>
      <c r="AI23" s="49">
        <v>1</v>
      </c>
      <c r="AJ23" s="49" t="s">
        <v>1</v>
      </c>
      <c r="AK23" s="49">
        <v>11</v>
      </c>
      <c r="AL23" s="49" t="s">
        <v>1</v>
      </c>
      <c r="AM23" s="49" t="s">
        <v>1</v>
      </c>
      <c r="AN23" s="49">
        <v>0</v>
      </c>
      <c r="AO23" s="49">
        <v>9</v>
      </c>
      <c r="AP23" s="49" t="s">
        <v>1</v>
      </c>
      <c r="AQ23" s="49">
        <v>2</v>
      </c>
      <c r="AR23" s="49">
        <v>0</v>
      </c>
      <c r="AS23" s="49" t="s">
        <v>1</v>
      </c>
      <c r="AT23" s="49">
        <v>0</v>
      </c>
      <c r="AU23" s="49" t="s">
        <v>1</v>
      </c>
      <c r="AV23" s="49">
        <v>5</v>
      </c>
      <c r="AW23" s="49">
        <v>3</v>
      </c>
      <c r="AX23" s="49">
        <v>37</v>
      </c>
      <c r="AY23" s="49">
        <v>201</v>
      </c>
      <c r="AZ23" s="49">
        <v>39</v>
      </c>
      <c r="BA23" s="49">
        <v>6</v>
      </c>
      <c r="BB23" s="49">
        <v>4</v>
      </c>
      <c r="BC23" s="49">
        <v>72</v>
      </c>
      <c r="BD23" s="49" t="s">
        <v>1</v>
      </c>
      <c r="BE23" s="49">
        <v>33</v>
      </c>
      <c r="BF23" s="49">
        <v>84</v>
      </c>
      <c r="BG23" s="49">
        <v>41</v>
      </c>
      <c r="BH23" s="49">
        <v>17</v>
      </c>
      <c r="BI23" s="49">
        <v>7</v>
      </c>
      <c r="BJ23" s="49">
        <v>6</v>
      </c>
      <c r="BK23" s="49">
        <v>22</v>
      </c>
      <c r="BL23" s="49">
        <v>26</v>
      </c>
      <c r="BM23" s="49">
        <v>15</v>
      </c>
      <c r="BN23" s="49">
        <v>33</v>
      </c>
      <c r="BO23" s="49">
        <v>23</v>
      </c>
      <c r="BP23" s="49" t="s">
        <v>1</v>
      </c>
      <c r="BQ23" s="49">
        <v>53</v>
      </c>
      <c r="BR23" s="49" t="s">
        <v>1</v>
      </c>
      <c r="BS23" s="49">
        <v>0</v>
      </c>
      <c r="BT23" s="49">
        <v>0</v>
      </c>
      <c r="BU23" s="49">
        <v>0</v>
      </c>
      <c r="BV23" s="49">
        <v>0</v>
      </c>
      <c r="BW23" s="49">
        <v>2</v>
      </c>
      <c r="BX23" s="49">
        <v>1</v>
      </c>
      <c r="BY23" s="49" t="s">
        <v>1</v>
      </c>
      <c r="BZ23" s="49">
        <v>3</v>
      </c>
      <c r="CA23" s="49">
        <v>0</v>
      </c>
      <c r="CB23" s="49">
        <v>0</v>
      </c>
      <c r="CC23" s="49">
        <v>0</v>
      </c>
      <c r="CD23" s="49">
        <v>0</v>
      </c>
      <c r="CE23" s="49">
        <v>59</v>
      </c>
      <c r="CF23" s="49">
        <v>11</v>
      </c>
      <c r="CG23" s="49">
        <v>61</v>
      </c>
      <c r="CH23" s="49">
        <v>100</v>
      </c>
      <c r="CI23" s="49">
        <v>18</v>
      </c>
      <c r="CJ23" s="49">
        <v>21</v>
      </c>
      <c r="CK23" s="49" t="s">
        <v>1</v>
      </c>
      <c r="CL23" s="49" t="s">
        <v>1</v>
      </c>
      <c r="CM23" s="49" t="s">
        <v>1</v>
      </c>
      <c r="CN23" s="49" t="s">
        <v>1</v>
      </c>
      <c r="CO23" s="49" t="s">
        <v>1</v>
      </c>
      <c r="CP23" s="49" t="s">
        <v>1</v>
      </c>
      <c r="CQ23" s="49" t="s">
        <v>1</v>
      </c>
      <c r="CR23" s="49">
        <v>34</v>
      </c>
      <c r="CS23" s="49">
        <v>131</v>
      </c>
      <c r="CT23" s="49" t="s">
        <v>1</v>
      </c>
      <c r="CU23" s="49">
        <v>2</v>
      </c>
      <c r="CV23" s="49">
        <v>15</v>
      </c>
      <c r="CW23" s="49" t="s">
        <v>1</v>
      </c>
      <c r="CX23" s="49">
        <v>18</v>
      </c>
      <c r="CY23" s="49">
        <v>8</v>
      </c>
      <c r="CZ23" s="49">
        <v>1</v>
      </c>
      <c r="DA23" s="49">
        <v>1</v>
      </c>
      <c r="DB23" s="49">
        <v>8</v>
      </c>
      <c r="DC23" s="49">
        <v>26</v>
      </c>
      <c r="DD23" s="49" t="s">
        <v>1</v>
      </c>
      <c r="DE23" s="49">
        <v>709</v>
      </c>
      <c r="DF23" s="49">
        <v>15</v>
      </c>
      <c r="DG23" s="49">
        <v>5</v>
      </c>
      <c r="DH23" s="49">
        <v>4</v>
      </c>
      <c r="DI23" s="49">
        <v>4</v>
      </c>
      <c r="DJ23" s="49">
        <v>23</v>
      </c>
      <c r="DK23" s="49">
        <v>44</v>
      </c>
      <c r="DL23" s="49" t="s">
        <v>1</v>
      </c>
      <c r="DM23" s="49" t="s">
        <v>1</v>
      </c>
      <c r="DN23" s="49" t="s">
        <v>1</v>
      </c>
      <c r="DO23" s="49">
        <v>0</v>
      </c>
      <c r="DP23" s="49">
        <v>0</v>
      </c>
      <c r="DQ23" s="49">
        <v>0</v>
      </c>
      <c r="DR23" s="49">
        <v>0</v>
      </c>
      <c r="DS23" s="49">
        <v>69</v>
      </c>
      <c r="DT23" s="49">
        <v>6</v>
      </c>
      <c r="DU23" s="49" t="s">
        <v>1</v>
      </c>
      <c r="DV23" s="49">
        <v>0</v>
      </c>
      <c r="DW23" s="49">
        <v>148</v>
      </c>
      <c r="DX23" s="49">
        <v>39</v>
      </c>
      <c r="DY23" s="49">
        <v>87</v>
      </c>
      <c r="DZ23" s="49">
        <v>74</v>
      </c>
      <c r="EA23" s="49">
        <v>102</v>
      </c>
      <c r="EB23" s="49">
        <v>8</v>
      </c>
      <c r="EC23" s="49">
        <v>40</v>
      </c>
      <c r="ED23" s="49" t="s">
        <v>1</v>
      </c>
      <c r="EE23" s="49">
        <v>140</v>
      </c>
      <c r="EF23" s="49" t="s">
        <v>1</v>
      </c>
      <c r="EG23" s="49" t="s">
        <v>1</v>
      </c>
      <c r="EH23" s="49">
        <v>0</v>
      </c>
      <c r="EI23" s="49" t="s">
        <v>1</v>
      </c>
      <c r="EJ23" s="49">
        <v>45</v>
      </c>
      <c r="EK23" s="49" t="s">
        <v>1</v>
      </c>
      <c r="EL23" s="49">
        <v>6</v>
      </c>
      <c r="EM23" s="49" t="s">
        <v>1</v>
      </c>
      <c r="EN23" s="37"/>
      <c r="EO23" s="49">
        <v>5241</v>
      </c>
    </row>
    <row r="24" spans="1:145" ht="15" customHeight="1">
      <c r="BH24" s="148"/>
      <c r="BI24" s="148"/>
      <c r="BJ24" s="148"/>
    </row>
    <row r="25" spans="1:145">
      <c r="A25" s="18" t="s">
        <v>1213</v>
      </c>
      <c r="B25" s="18"/>
    </row>
    <row r="26" spans="1:145">
      <c r="A26" s="18" t="s">
        <v>1214</v>
      </c>
      <c r="B26" s="144"/>
    </row>
    <row r="27" spans="1:145">
      <c r="A27" s="18" t="s">
        <v>1215</v>
      </c>
      <c r="B27" s="144"/>
    </row>
    <row r="28" spans="1:145">
      <c r="A28" s="18" t="s">
        <v>1216</v>
      </c>
      <c r="B28" s="144"/>
    </row>
    <row r="29" spans="1:145">
      <c r="A29" s="18" t="s">
        <v>1217</v>
      </c>
      <c r="B29" s="18"/>
      <c r="C29" s="18"/>
    </row>
    <row r="30" spans="1:145">
      <c r="A30" s="18" t="s">
        <v>1218</v>
      </c>
      <c r="B30" s="18"/>
      <c r="C30" s="18"/>
    </row>
    <row r="31" spans="1:145">
      <c r="A31" s="18" t="s">
        <v>1219</v>
      </c>
      <c r="B31" s="18"/>
      <c r="C31" s="18"/>
    </row>
    <row r="32" spans="1:145">
      <c r="A32" s="18" t="s">
        <v>1220</v>
      </c>
      <c r="B32" s="18"/>
      <c r="C32" s="18"/>
    </row>
    <row r="33" spans="1:3">
      <c r="A33" s="18" t="s">
        <v>1212</v>
      </c>
      <c r="B33" s="18"/>
      <c r="C33" s="18"/>
    </row>
    <row r="34" spans="1:3">
      <c r="A34" s="18"/>
      <c r="B34" s="18"/>
    </row>
    <row r="35" spans="1:3">
      <c r="A35" s="18"/>
      <c r="B35" s="18"/>
    </row>
    <row r="36" spans="1:3">
      <c r="B36" s="18"/>
    </row>
    <row r="37" spans="1:3">
      <c r="B37" s="18"/>
    </row>
  </sheetData>
  <mergeCells count="1">
    <mergeCell ref="A7:B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P40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92" width="14.6640625" style="4" customWidth="1"/>
    <col min="93" max="93" width="3.109375" style="4" customWidth="1"/>
    <col min="94" max="94" width="14.6640625" style="4" customWidth="1"/>
    <col min="95" max="16384" width="9" style="4"/>
  </cols>
  <sheetData>
    <row r="1" spans="1:94">
      <c r="A1" s="1" t="s">
        <v>645</v>
      </c>
    </row>
    <row r="3" spans="1:94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6"/>
      <c r="CP3" s="2"/>
    </row>
    <row r="4" spans="1:94" ht="15" customHeight="1">
      <c r="B4" s="7"/>
      <c r="C4" s="8" t="s">
        <v>646</v>
      </c>
      <c r="D4" s="8" t="s">
        <v>646</v>
      </c>
      <c r="E4" s="8" t="s">
        <v>646</v>
      </c>
      <c r="F4" s="8" t="s">
        <v>646</v>
      </c>
      <c r="G4" s="8" t="s">
        <v>646</v>
      </c>
      <c r="H4" s="8" t="s">
        <v>646</v>
      </c>
      <c r="I4" s="8" t="s">
        <v>646</v>
      </c>
      <c r="J4" s="8" t="s">
        <v>646</v>
      </c>
      <c r="K4" s="8" t="s">
        <v>646</v>
      </c>
      <c r="L4" s="8" t="s">
        <v>646</v>
      </c>
      <c r="M4" s="8" t="s">
        <v>646</v>
      </c>
      <c r="N4" s="8" t="s">
        <v>646</v>
      </c>
      <c r="O4" s="8" t="s">
        <v>646</v>
      </c>
      <c r="P4" s="8" t="s">
        <v>646</v>
      </c>
      <c r="Q4" s="8" t="s">
        <v>646</v>
      </c>
      <c r="R4" s="8" t="s">
        <v>646</v>
      </c>
      <c r="S4" s="8" t="s">
        <v>646</v>
      </c>
      <c r="T4" s="8" t="s">
        <v>646</v>
      </c>
      <c r="U4" s="8" t="s">
        <v>646</v>
      </c>
      <c r="V4" s="8" t="s">
        <v>646</v>
      </c>
      <c r="W4" s="8" t="s">
        <v>646</v>
      </c>
      <c r="X4" s="8" t="s">
        <v>646</v>
      </c>
      <c r="Y4" s="8" t="s">
        <v>646</v>
      </c>
      <c r="Z4" s="8" t="s">
        <v>646</v>
      </c>
      <c r="AA4" s="8" t="s">
        <v>646</v>
      </c>
      <c r="AB4" s="8" t="s">
        <v>646</v>
      </c>
      <c r="AC4" s="8" t="s">
        <v>646</v>
      </c>
      <c r="AD4" s="8" t="s">
        <v>646</v>
      </c>
      <c r="AE4" s="8" t="s">
        <v>646</v>
      </c>
      <c r="AF4" s="8" t="s">
        <v>646</v>
      </c>
      <c r="AG4" s="8" t="s">
        <v>646</v>
      </c>
      <c r="AH4" s="8" t="s">
        <v>646</v>
      </c>
      <c r="AI4" s="8" t="s">
        <v>646</v>
      </c>
      <c r="AJ4" s="8" t="s">
        <v>646</v>
      </c>
      <c r="AK4" s="8" t="s">
        <v>646</v>
      </c>
      <c r="AL4" s="8" t="s">
        <v>646</v>
      </c>
      <c r="AM4" s="8" t="s">
        <v>646</v>
      </c>
      <c r="AN4" s="8" t="s">
        <v>646</v>
      </c>
      <c r="AO4" s="8" t="s">
        <v>646</v>
      </c>
      <c r="AP4" s="8" t="s">
        <v>646</v>
      </c>
      <c r="AQ4" s="8" t="s">
        <v>646</v>
      </c>
      <c r="AR4" s="8" t="s">
        <v>646</v>
      </c>
      <c r="AS4" s="8" t="s">
        <v>646</v>
      </c>
      <c r="AT4" s="8" t="s">
        <v>646</v>
      </c>
      <c r="AU4" s="8" t="s">
        <v>646</v>
      </c>
      <c r="AV4" s="8" t="s">
        <v>646</v>
      </c>
      <c r="AW4" s="8" t="s">
        <v>646</v>
      </c>
      <c r="AX4" s="8" t="s">
        <v>646</v>
      </c>
      <c r="AY4" s="8" t="s">
        <v>646</v>
      </c>
      <c r="AZ4" s="8" t="s">
        <v>646</v>
      </c>
      <c r="BA4" s="8" t="s">
        <v>646</v>
      </c>
      <c r="BB4" s="8" t="s">
        <v>646</v>
      </c>
      <c r="BC4" s="8" t="s">
        <v>646</v>
      </c>
      <c r="BD4" s="8" t="s">
        <v>646</v>
      </c>
      <c r="BE4" s="8" t="s">
        <v>646</v>
      </c>
      <c r="BF4" s="8" t="s">
        <v>646</v>
      </c>
      <c r="BG4" s="8" t="s">
        <v>646</v>
      </c>
      <c r="BH4" s="8" t="s">
        <v>646</v>
      </c>
      <c r="BI4" s="8" t="s">
        <v>646</v>
      </c>
      <c r="BJ4" s="8" t="s">
        <v>646</v>
      </c>
      <c r="BK4" s="8" t="s">
        <v>646</v>
      </c>
      <c r="BL4" s="8" t="s">
        <v>646</v>
      </c>
      <c r="BM4" s="8" t="s">
        <v>646</v>
      </c>
      <c r="BN4" s="8" t="s">
        <v>646</v>
      </c>
      <c r="BO4" s="8" t="s">
        <v>646</v>
      </c>
      <c r="BP4" s="8" t="s">
        <v>646</v>
      </c>
      <c r="BQ4" s="8" t="s">
        <v>646</v>
      </c>
      <c r="BR4" s="8" t="s">
        <v>646</v>
      </c>
      <c r="BS4" s="8" t="s">
        <v>646</v>
      </c>
      <c r="BT4" s="8" t="s">
        <v>646</v>
      </c>
      <c r="BU4" s="8" t="s">
        <v>646</v>
      </c>
      <c r="BV4" s="8" t="s">
        <v>646</v>
      </c>
      <c r="BW4" s="8" t="s">
        <v>646</v>
      </c>
      <c r="BX4" s="8" t="s">
        <v>646</v>
      </c>
      <c r="BY4" s="8" t="s">
        <v>646</v>
      </c>
      <c r="BZ4" s="8" t="s">
        <v>646</v>
      </c>
      <c r="CA4" s="8" t="s">
        <v>646</v>
      </c>
      <c r="CB4" s="8" t="s">
        <v>646</v>
      </c>
      <c r="CC4" s="8" t="s">
        <v>646</v>
      </c>
      <c r="CD4" s="8" t="s">
        <v>646</v>
      </c>
      <c r="CE4" s="8" t="s">
        <v>646</v>
      </c>
      <c r="CF4" s="8" t="s">
        <v>646</v>
      </c>
      <c r="CG4" s="8" t="s">
        <v>646</v>
      </c>
      <c r="CH4" s="8" t="s">
        <v>646</v>
      </c>
      <c r="CI4" s="8" t="s">
        <v>646</v>
      </c>
      <c r="CJ4" s="8" t="s">
        <v>646</v>
      </c>
      <c r="CK4" s="8" t="s">
        <v>646</v>
      </c>
      <c r="CL4" s="8" t="s">
        <v>646</v>
      </c>
      <c r="CM4" s="8" t="s">
        <v>646</v>
      </c>
      <c r="CN4" s="8" t="s">
        <v>646</v>
      </c>
      <c r="CO4" s="6"/>
      <c r="CP4" s="8" t="s">
        <v>646</v>
      </c>
    </row>
    <row r="5" spans="1:94" ht="15" customHeight="1">
      <c r="B5" s="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10" t="s">
        <v>647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2" t="s">
        <v>397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10" t="s">
        <v>648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2" t="s">
        <v>397</v>
      </c>
      <c r="BL5" s="2" t="s">
        <v>397</v>
      </c>
      <c r="BM5" s="2" t="s">
        <v>397</v>
      </c>
      <c r="BN5" s="2" t="s">
        <v>397</v>
      </c>
      <c r="BO5" s="2" t="s">
        <v>397</v>
      </c>
      <c r="BP5" s="2" t="s">
        <v>397</v>
      </c>
      <c r="BQ5" s="2" t="s">
        <v>397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397</v>
      </c>
      <c r="BW5" s="2" t="s">
        <v>397</v>
      </c>
      <c r="BX5" s="2" t="s">
        <v>397</v>
      </c>
      <c r="BY5" s="2" t="s">
        <v>397</v>
      </c>
      <c r="BZ5" s="2" t="s">
        <v>397</v>
      </c>
      <c r="CA5" s="2" t="s">
        <v>397</v>
      </c>
      <c r="CB5" s="2" t="s">
        <v>397</v>
      </c>
      <c r="CC5" s="2" t="s">
        <v>397</v>
      </c>
      <c r="CD5" s="2" t="s">
        <v>397</v>
      </c>
      <c r="CE5" s="2" t="s">
        <v>397</v>
      </c>
      <c r="CF5" s="2" t="s">
        <v>397</v>
      </c>
      <c r="CG5" s="2" t="s">
        <v>397</v>
      </c>
      <c r="CH5" s="2" t="s">
        <v>397</v>
      </c>
      <c r="CI5" s="2" t="s">
        <v>397</v>
      </c>
      <c r="CJ5" s="2" t="s">
        <v>397</v>
      </c>
      <c r="CK5" s="2" t="s">
        <v>397</v>
      </c>
      <c r="CL5" s="2" t="s">
        <v>397</v>
      </c>
      <c r="CM5" s="2" t="s">
        <v>397</v>
      </c>
      <c r="CN5" s="2" t="s">
        <v>397</v>
      </c>
      <c r="CO5" s="6"/>
      <c r="CP5" s="2" t="s">
        <v>397</v>
      </c>
    </row>
    <row r="6" spans="1:94" s="58" customFormat="1" ht="26.25" customHeight="1">
      <c r="B6" s="11" t="s">
        <v>649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2" t="s">
        <v>346</v>
      </c>
      <c r="AQ6" s="12" t="s">
        <v>346</v>
      </c>
      <c r="AR6" s="12" t="s">
        <v>346</v>
      </c>
      <c r="AS6" s="12" t="s">
        <v>346</v>
      </c>
      <c r="AT6" s="12" t="s">
        <v>346</v>
      </c>
      <c r="AU6" s="13" t="s">
        <v>303</v>
      </c>
      <c r="AV6" s="13" t="s">
        <v>303</v>
      </c>
      <c r="AW6" s="13" t="s">
        <v>303</v>
      </c>
      <c r="AX6" s="13" t="s">
        <v>303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303</v>
      </c>
      <c r="BS6" s="13" t="s">
        <v>303</v>
      </c>
      <c r="BT6" s="13" t="s">
        <v>303</v>
      </c>
      <c r="BU6" s="13" t="s">
        <v>303</v>
      </c>
      <c r="BV6" s="13" t="s">
        <v>303</v>
      </c>
      <c r="BW6" s="13" t="s">
        <v>327</v>
      </c>
      <c r="BX6" s="13" t="s">
        <v>327</v>
      </c>
      <c r="BY6" s="13" t="s">
        <v>327</v>
      </c>
      <c r="BZ6" s="13" t="s">
        <v>327</v>
      </c>
      <c r="CA6" s="13" t="s">
        <v>327</v>
      </c>
      <c r="CB6" s="13" t="s">
        <v>327</v>
      </c>
      <c r="CC6" s="13" t="s">
        <v>327</v>
      </c>
      <c r="CD6" s="13" t="s">
        <v>327</v>
      </c>
      <c r="CE6" s="13" t="s">
        <v>327</v>
      </c>
      <c r="CF6" s="13" t="s">
        <v>327</v>
      </c>
      <c r="CG6" s="13" t="s">
        <v>327</v>
      </c>
      <c r="CH6" s="12" t="s">
        <v>346</v>
      </c>
      <c r="CI6" s="12" t="s">
        <v>346</v>
      </c>
      <c r="CJ6" s="13" t="s">
        <v>327</v>
      </c>
      <c r="CK6" s="13" t="s">
        <v>327</v>
      </c>
      <c r="CL6" s="13" t="s">
        <v>303</v>
      </c>
      <c r="CM6" s="13" t="s">
        <v>303</v>
      </c>
      <c r="CN6" s="13" t="s">
        <v>303</v>
      </c>
      <c r="CO6" s="60"/>
      <c r="CP6" s="61"/>
    </row>
    <row r="7" spans="1:94" s="62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367</v>
      </c>
      <c r="AC7" s="52" t="s">
        <v>371</v>
      </c>
      <c r="AD7" s="52" t="s">
        <v>273</v>
      </c>
      <c r="AE7" s="52" t="s">
        <v>275</v>
      </c>
      <c r="AF7" s="52" t="s">
        <v>277</v>
      </c>
      <c r="AG7" s="52" t="s">
        <v>279</v>
      </c>
      <c r="AH7" s="52" t="s">
        <v>281</v>
      </c>
      <c r="AI7" s="52" t="s">
        <v>283</v>
      </c>
      <c r="AJ7" s="52" t="s">
        <v>285</v>
      </c>
      <c r="AK7" s="52" t="s">
        <v>287</v>
      </c>
      <c r="AL7" s="52" t="s">
        <v>289</v>
      </c>
      <c r="AM7" s="52" t="s">
        <v>291</v>
      </c>
      <c r="AN7" s="52" t="s">
        <v>293</v>
      </c>
      <c r="AO7" s="52" t="s">
        <v>295</v>
      </c>
      <c r="AP7" s="52" t="s">
        <v>297</v>
      </c>
      <c r="AQ7" s="52" t="s">
        <v>299</v>
      </c>
      <c r="AR7" s="52" t="s">
        <v>301</v>
      </c>
      <c r="AS7" s="52" t="s">
        <v>357</v>
      </c>
      <c r="AT7" s="52" t="s">
        <v>355</v>
      </c>
      <c r="AU7" s="52" t="s">
        <v>304</v>
      </c>
      <c r="AV7" s="52" t="s">
        <v>245</v>
      </c>
      <c r="AW7" s="52" t="s">
        <v>305</v>
      </c>
      <c r="AX7" s="52" t="s">
        <v>306</v>
      </c>
      <c r="AY7" s="52" t="s">
        <v>307</v>
      </c>
      <c r="AZ7" s="52" t="s">
        <v>351</v>
      </c>
      <c r="BA7" s="52" t="s">
        <v>352</v>
      </c>
      <c r="BB7" s="52" t="s">
        <v>368</v>
      </c>
      <c r="BC7" s="52" t="s">
        <v>372</v>
      </c>
      <c r="BD7" s="52" t="s">
        <v>308</v>
      </c>
      <c r="BE7" s="52" t="s">
        <v>309</v>
      </c>
      <c r="BF7" s="52" t="s">
        <v>310</v>
      </c>
      <c r="BG7" s="52" t="s">
        <v>311</v>
      </c>
      <c r="BH7" s="52" t="s">
        <v>312</v>
      </c>
      <c r="BI7" s="52" t="s">
        <v>313</v>
      </c>
      <c r="BJ7" s="52" t="s">
        <v>314</v>
      </c>
      <c r="BK7" s="52" t="s">
        <v>315</v>
      </c>
      <c r="BL7" s="52" t="s">
        <v>316</v>
      </c>
      <c r="BM7" s="52" t="s">
        <v>317</v>
      </c>
      <c r="BN7" s="52" t="s">
        <v>318</v>
      </c>
      <c r="BO7" s="52" t="s">
        <v>319</v>
      </c>
      <c r="BP7" s="52" t="s">
        <v>320</v>
      </c>
      <c r="BQ7" s="52" t="s">
        <v>322</v>
      </c>
      <c r="BR7" s="52" t="s">
        <v>323</v>
      </c>
      <c r="BS7" s="52" t="s">
        <v>324</v>
      </c>
      <c r="BT7" s="52" t="s">
        <v>359</v>
      </c>
      <c r="BU7" s="52" t="s">
        <v>366</v>
      </c>
      <c r="BV7" s="52" t="s">
        <v>369</v>
      </c>
      <c r="BW7" s="52" t="s">
        <v>353</v>
      </c>
      <c r="BX7" s="52" t="s">
        <v>370</v>
      </c>
      <c r="BY7" s="52" t="s">
        <v>325</v>
      </c>
      <c r="BZ7" s="52" t="s">
        <v>328</v>
      </c>
      <c r="CA7" s="52" t="s">
        <v>330</v>
      </c>
      <c r="CB7" s="52" t="s">
        <v>332</v>
      </c>
      <c r="CC7" s="52" t="s">
        <v>334</v>
      </c>
      <c r="CD7" s="52" t="s">
        <v>336</v>
      </c>
      <c r="CE7" s="52" t="s">
        <v>338</v>
      </c>
      <c r="CF7" s="52" t="s">
        <v>340</v>
      </c>
      <c r="CG7" s="52" t="s">
        <v>342</v>
      </c>
      <c r="CH7" s="52" t="s">
        <v>344</v>
      </c>
      <c r="CI7" s="52" t="s">
        <v>344</v>
      </c>
      <c r="CJ7" s="52" t="s">
        <v>344</v>
      </c>
      <c r="CK7" s="52" t="s">
        <v>344</v>
      </c>
      <c r="CL7" s="52" t="s">
        <v>321</v>
      </c>
      <c r="CM7" s="52" t="s">
        <v>321</v>
      </c>
      <c r="CN7" s="52" t="s">
        <v>321</v>
      </c>
      <c r="CO7" s="63"/>
      <c r="CP7" s="15"/>
    </row>
    <row r="8" spans="1:94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16</v>
      </c>
      <c r="X8" s="55" t="s">
        <v>18</v>
      </c>
      <c r="Y8" s="55" t="s">
        <v>41</v>
      </c>
      <c r="Z8" s="55" t="s">
        <v>19</v>
      </c>
      <c r="AA8" s="55" t="s">
        <v>20</v>
      </c>
      <c r="AB8" s="55" t="s">
        <v>22</v>
      </c>
      <c r="AC8" s="55" t="s">
        <v>45</v>
      </c>
      <c r="AD8" s="55" t="s">
        <v>50</v>
      </c>
      <c r="AE8" s="55" t="s">
        <v>47</v>
      </c>
      <c r="AF8" s="55" t="s">
        <v>65</v>
      </c>
      <c r="AG8" s="55" t="s">
        <v>66</v>
      </c>
      <c r="AH8" s="55" t="s">
        <v>67</v>
      </c>
      <c r="AI8" s="55" t="s">
        <v>71</v>
      </c>
      <c r="AJ8" s="55" t="s">
        <v>72</v>
      </c>
      <c r="AK8" s="55" t="s">
        <v>74</v>
      </c>
      <c r="AL8" s="55" t="s">
        <v>75</v>
      </c>
      <c r="AM8" s="55" t="s">
        <v>49</v>
      </c>
      <c r="AN8" s="55" t="s">
        <v>85</v>
      </c>
      <c r="AO8" s="55" t="s">
        <v>89</v>
      </c>
      <c r="AP8" s="55" t="s">
        <v>54</v>
      </c>
      <c r="AQ8" s="55" t="s">
        <v>97</v>
      </c>
      <c r="AR8" s="55" t="s">
        <v>96</v>
      </c>
      <c r="AS8" s="55" t="s">
        <v>103</v>
      </c>
      <c r="AT8" s="55" t="s">
        <v>61</v>
      </c>
      <c r="AU8" s="55" t="s">
        <v>24</v>
      </c>
      <c r="AV8" s="55" t="s">
        <v>26</v>
      </c>
      <c r="AW8" s="55" t="s">
        <v>29</v>
      </c>
      <c r="AX8" s="55" t="s">
        <v>33</v>
      </c>
      <c r="AY8" s="55" t="s">
        <v>32</v>
      </c>
      <c r="AZ8" s="55" t="s">
        <v>37</v>
      </c>
      <c r="BA8" s="55" t="s">
        <v>39</v>
      </c>
      <c r="BB8" s="55" t="s">
        <v>23</v>
      </c>
      <c r="BC8" s="55" t="s">
        <v>44</v>
      </c>
      <c r="BD8" s="55" t="s">
        <v>52</v>
      </c>
      <c r="BE8" s="55" t="s">
        <v>46</v>
      </c>
      <c r="BF8" s="55" t="s">
        <v>77</v>
      </c>
      <c r="BG8" s="55" t="s">
        <v>78</v>
      </c>
      <c r="BH8" s="55" t="s">
        <v>48</v>
      </c>
      <c r="BI8" s="55" t="s">
        <v>83</v>
      </c>
      <c r="BJ8" s="55" t="s">
        <v>84</v>
      </c>
      <c r="BK8" s="55" t="s">
        <v>88</v>
      </c>
      <c r="BL8" s="55" t="s">
        <v>90</v>
      </c>
      <c r="BM8" s="55" t="s">
        <v>93</v>
      </c>
      <c r="BN8" s="55" t="s">
        <v>92</v>
      </c>
      <c r="BO8" s="55" t="s">
        <v>91</v>
      </c>
      <c r="BP8" s="55" t="s">
        <v>56</v>
      </c>
      <c r="BQ8" s="55" t="s">
        <v>57</v>
      </c>
      <c r="BR8" s="55" t="s">
        <v>100</v>
      </c>
      <c r="BS8" s="55" t="s">
        <v>59</v>
      </c>
      <c r="BT8" s="55" t="s">
        <v>62</v>
      </c>
      <c r="BU8" s="55" t="s">
        <v>104</v>
      </c>
      <c r="BV8" s="55" t="s">
        <v>106</v>
      </c>
      <c r="BW8" s="55" t="s">
        <v>38</v>
      </c>
      <c r="BX8" s="55" t="s">
        <v>43</v>
      </c>
      <c r="BY8" s="55" t="s">
        <v>64</v>
      </c>
      <c r="BZ8" s="55" t="s">
        <v>69</v>
      </c>
      <c r="CA8" s="55" t="s">
        <v>70</v>
      </c>
      <c r="CB8" s="55" t="s">
        <v>76</v>
      </c>
      <c r="CC8" s="55" t="s">
        <v>79</v>
      </c>
      <c r="CD8" s="55" t="s">
        <v>63</v>
      </c>
      <c r="CE8" s="55" t="s">
        <v>87</v>
      </c>
      <c r="CF8" s="55" t="s">
        <v>95</v>
      </c>
      <c r="CG8" s="55" t="s">
        <v>102</v>
      </c>
      <c r="CH8" s="55" t="s">
        <v>81</v>
      </c>
      <c r="CI8" s="55" t="s">
        <v>86</v>
      </c>
      <c r="CJ8" s="55" t="s">
        <v>80</v>
      </c>
      <c r="CK8" s="55" t="s">
        <v>82</v>
      </c>
      <c r="CL8" s="55" t="s">
        <v>53</v>
      </c>
      <c r="CM8" s="55" t="s">
        <v>68</v>
      </c>
      <c r="CN8" s="55" t="s">
        <v>99</v>
      </c>
      <c r="CO8" s="6"/>
      <c r="CP8" s="2"/>
    </row>
    <row r="9" spans="1:94" ht="36" customHeight="1">
      <c r="A9" s="164" t="s">
        <v>401</v>
      </c>
      <c r="B9" s="165"/>
      <c r="C9" s="2" t="s">
        <v>421</v>
      </c>
      <c r="D9" s="2" t="s">
        <v>422</v>
      </c>
      <c r="E9" s="2" t="s">
        <v>423</v>
      </c>
      <c r="F9" s="2" t="s">
        <v>425</v>
      </c>
      <c r="G9" s="2" t="s">
        <v>428</v>
      </c>
      <c r="H9" s="2" t="s">
        <v>429</v>
      </c>
      <c r="I9" s="2" t="s">
        <v>430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438</v>
      </c>
      <c r="O9" s="2" t="s">
        <v>439</v>
      </c>
      <c r="P9" s="2" t="s">
        <v>440</v>
      </c>
      <c r="Q9" s="2" t="s">
        <v>441</v>
      </c>
      <c r="R9" s="3" t="s">
        <v>442</v>
      </c>
      <c r="S9" s="3" t="s">
        <v>444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451</v>
      </c>
      <c r="Y9" s="2" t="s">
        <v>452</v>
      </c>
      <c r="Z9" s="2" t="s">
        <v>453</v>
      </c>
      <c r="AA9" s="2" t="s">
        <v>454</v>
      </c>
      <c r="AB9" s="2" t="s">
        <v>21</v>
      </c>
      <c r="AC9" s="2" t="s">
        <v>455</v>
      </c>
      <c r="AD9" s="3" t="s">
        <v>483</v>
      </c>
      <c r="AE9" s="3" t="s">
        <v>567</v>
      </c>
      <c r="AF9" s="3" t="s">
        <v>485</v>
      </c>
      <c r="AG9" s="3" t="s">
        <v>486</v>
      </c>
      <c r="AH9" s="3" t="s">
        <v>487</v>
      </c>
      <c r="AI9" s="3" t="s">
        <v>488</v>
      </c>
      <c r="AJ9" s="3" t="s">
        <v>597</v>
      </c>
      <c r="AK9" s="2" t="s">
        <v>489</v>
      </c>
      <c r="AL9" s="3" t="s">
        <v>73</v>
      </c>
      <c r="AM9" s="3" t="s">
        <v>491</v>
      </c>
      <c r="AN9" s="3" t="s">
        <v>481</v>
      </c>
      <c r="AO9" s="3" t="s">
        <v>494</v>
      </c>
      <c r="AP9" s="2" t="s">
        <v>496</v>
      </c>
      <c r="AQ9" s="2" t="s">
        <v>596</v>
      </c>
      <c r="AR9" s="3" t="s">
        <v>569</v>
      </c>
      <c r="AS9" s="3" t="s">
        <v>500</v>
      </c>
      <c r="AT9" s="2" t="s">
        <v>502</v>
      </c>
      <c r="AU9" s="3" t="s">
        <v>461</v>
      </c>
      <c r="AV9" s="2" t="s">
        <v>503</v>
      </c>
      <c r="AW9" s="2" t="s">
        <v>462</v>
      </c>
      <c r="AX9" s="3" t="s">
        <v>570</v>
      </c>
      <c r="AY9" s="2" t="s">
        <v>463</v>
      </c>
      <c r="AZ9" s="3" t="s">
        <v>505</v>
      </c>
      <c r="BA9" s="2" t="s">
        <v>464</v>
      </c>
      <c r="BB9" s="2" t="s">
        <v>465</v>
      </c>
      <c r="BC9" s="3" t="s">
        <v>507</v>
      </c>
      <c r="BD9" s="2" t="s">
        <v>51</v>
      </c>
      <c r="BE9" s="2" t="s">
        <v>509</v>
      </c>
      <c r="BF9" s="2" t="s">
        <v>511</v>
      </c>
      <c r="BG9" s="2" t="s">
        <v>513</v>
      </c>
      <c r="BH9" s="2" t="s">
        <v>515</v>
      </c>
      <c r="BI9" s="3" t="s">
        <v>517</v>
      </c>
      <c r="BJ9" s="2" t="s">
        <v>519</v>
      </c>
      <c r="BK9" s="2" t="s">
        <v>521</v>
      </c>
      <c r="BL9" s="3" t="s">
        <v>523</v>
      </c>
      <c r="BM9" s="3" t="s">
        <v>525</v>
      </c>
      <c r="BN9" s="3" t="s">
        <v>527</v>
      </c>
      <c r="BO9" s="3" t="s">
        <v>529</v>
      </c>
      <c r="BP9" s="3" t="s">
        <v>55</v>
      </c>
      <c r="BQ9" s="3" t="s">
        <v>531</v>
      </c>
      <c r="BR9" s="3" t="s">
        <v>571</v>
      </c>
      <c r="BS9" s="2" t="s">
        <v>58</v>
      </c>
      <c r="BT9" s="2" t="s">
        <v>533</v>
      </c>
      <c r="BU9" s="3" t="s">
        <v>572</v>
      </c>
      <c r="BV9" s="2" t="s">
        <v>105</v>
      </c>
      <c r="BW9" s="3" t="s">
        <v>535</v>
      </c>
      <c r="BX9" s="3" t="s">
        <v>42</v>
      </c>
      <c r="BY9" s="2" t="s">
        <v>537</v>
      </c>
      <c r="BZ9" s="2" t="s">
        <v>566</v>
      </c>
      <c r="CA9" s="3" t="s">
        <v>539</v>
      </c>
      <c r="CB9" s="3" t="s">
        <v>573</v>
      </c>
      <c r="CC9" s="3" t="s">
        <v>574</v>
      </c>
      <c r="CD9" s="3" t="s">
        <v>644</v>
      </c>
      <c r="CE9" s="3" t="s">
        <v>541</v>
      </c>
      <c r="CF9" s="2" t="s">
        <v>94</v>
      </c>
      <c r="CG9" s="3" t="s">
        <v>101</v>
      </c>
      <c r="CH9" s="2" t="s">
        <v>633</v>
      </c>
      <c r="CI9" s="3" t="s">
        <v>639</v>
      </c>
      <c r="CJ9" s="2" t="s">
        <v>634</v>
      </c>
      <c r="CK9" s="2" t="s">
        <v>635</v>
      </c>
      <c r="CL9" s="3" t="s">
        <v>599</v>
      </c>
      <c r="CM9" s="2" t="s">
        <v>593</v>
      </c>
      <c r="CN9" s="3" t="s">
        <v>98</v>
      </c>
      <c r="CO9" s="6"/>
      <c r="CP9" s="2" t="s">
        <v>403</v>
      </c>
    </row>
    <row r="10" spans="1:94" ht="15" customHeight="1">
      <c r="A10" s="19" t="s">
        <v>404</v>
      </c>
      <c r="B10" s="20"/>
      <c r="C10" s="21">
        <v>82</v>
      </c>
      <c r="D10" s="21">
        <v>42</v>
      </c>
      <c r="E10" s="21">
        <v>550</v>
      </c>
      <c r="F10" s="21">
        <v>382</v>
      </c>
      <c r="G10" s="21">
        <v>34</v>
      </c>
      <c r="H10" s="21">
        <v>80</v>
      </c>
      <c r="I10" s="21">
        <v>102</v>
      </c>
      <c r="J10" s="21">
        <v>54</v>
      </c>
      <c r="K10" s="21">
        <v>82</v>
      </c>
      <c r="L10" s="21">
        <v>29</v>
      </c>
      <c r="M10" s="21">
        <v>50</v>
      </c>
      <c r="N10" s="21">
        <v>291</v>
      </c>
      <c r="O10" s="21">
        <v>161</v>
      </c>
      <c r="P10" s="21">
        <v>81</v>
      </c>
      <c r="Q10" s="21">
        <v>265</v>
      </c>
      <c r="R10" s="21">
        <v>101</v>
      </c>
      <c r="S10" s="22"/>
      <c r="T10" s="21">
        <v>135</v>
      </c>
      <c r="U10" s="21">
        <v>114</v>
      </c>
      <c r="V10" s="21">
        <v>147</v>
      </c>
      <c r="W10" s="21">
        <v>145</v>
      </c>
      <c r="X10" s="21">
        <v>1823</v>
      </c>
      <c r="Y10" s="22"/>
      <c r="Z10" s="21">
        <v>371</v>
      </c>
      <c r="AA10" s="22"/>
      <c r="AB10" s="21">
        <v>210</v>
      </c>
      <c r="AC10" s="21">
        <v>14</v>
      </c>
      <c r="AD10" s="21">
        <v>492</v>
      </c>
      <c r="AE10" s="21">
        <v>653</v>
      </c>
      <c r="AF10" s="21">
        <v>78</v>
      </c>
      <c r="AG10" s="21">
        <v>217</v>
      </c>
      <c r="AH10" s="21">
        <v>444</v>
      </c>
      <c r="AI10" s="21">
        <v>168</v>
      </c>
      <c r="AJ10" s="21">
        <v>656</v>
      </c>
      <c r="AK10" s="21">
        <v>536</v>
      </c>
      <c r="AL10" s="21">
        <v>261</v>
      </c>
      <c r="AM10" s="21">
        <v>1358</v>
      </c>
      <c r="AN10" s="21">
        <v>290</v>
      </c>
      <c r="AO10" s="21">
        <v>935</v>
      </c>
      <c r="AP10" s="21">
        <v>214</v>
      </c>
      <c r="AQ10" s="21">
        <v>90</v>
      </c>
      <c r="AR10" s="21">
        <v>95</v>
      </c>
      <c r="AS10" s="21">
        <v>84</v>
      </c>
      <c r="AT10" s="21">
        <v>143</v>
      </c>
      <c r="AU10" s="21">
        <v>364</v>
      </c>
      <c r="AV10" s="23">
        <v>358</v>
      </c>
      <c r="AW10" s="21">
        <v>67</v>
      </c>
      <c r="AX10" s="21">
        <v>240</v>
      </c>
      <c r="AY10" s="22"/>
      <c r="AZ10" s="21">
        <v>104</v>
      </c>
      <c r="BA10" s="22"/>
      <c r="BB10" s="21">
        <v>47</v>
      </c>
      <c r="BC10" s="22"/>
      <c r="BD10" s="21">
        <v>342</v>
      </c>
      <c r="BE10" s="21">
        <v>1927</v>
      </c>
      <c r="BF10" s="21">
        <v>414</v>
      </c>
      <c r="BG10" s="21">
        <v>126</v>
      </c>
      <c r="BH10" s="21">
        <v>584</v>
      </c>
      <c r="BI10" s="21">
        <v>895</v>
      </c>
      <c r="BJ10" s="21">
        <v>581</v>
      </c>
      <c r="BK10" s="21">
        <v>558</v>
      </c>
      <c r="BL10" s="21">
        <v>405</v>
      </c>
      <c r="BM10" s="21">
        <v>68</v>
      </c>
      <c r="BN10" s="21">
        <v>56</v>
      </c>
      <c r="BO10" s="21">
        <v>48</v>
      </c>
      <c r="BP10" s="22"/>
      <c r="BQ10" s="21">
        <v>2593</v>
      </c>
      <c r="BR10" s="21">
        <v>82</v>
      </c>
      <c r="BS10" s="22"/>
      <c r="BT10" s="21">
        <v>275</v>
      </c>
      <c r="BU10" s="21">
        <v>91</v>
      </c>
      <c r="BV10" s="22"/>
      <c r="BW10" s="21">
        <v>119</v>
      </c>
      <c r="BX10" s="21">
        <v>497</v>
      </c>
      <c r="BY10" s="21">
        <v>420</v>
      </c>
      <c r="BZ10" s="21">
        <v>477</v>
      </c>
      <c r="CA10" s="21">
        <v>371</v>
      </c>
      <c r="CB10" s="21">
        <v>315</v>
      </c>
      <c r="CC10" s="21">
        <v>373</v>
      </c>
      <c r="CD10" s="21">
        <v>834</v>
      </c>
      <c r="CE10" s="21">
        <v>577</v>
      </c>
      <c r="CF10" s="22"/>
      <c r="CG10" s="22"/>
      <c r="CH10" s="21">
        <v>194</v>
      </c>
      <c r="CI10" s="21">
        <v>691</v>
      </c>
      <c r="CJ10" s="21">
        <v>375</v>
      </c>
      <c r="CK10" s="21">
        <v>303</v>
      </c>
      <c r="CL10" s="21">
        <v>724</v>
      </c>
      <c r="CM10" s="21">
        <v>480</v>
      </c>
      <c r="CN10" s="22"/>
      <c r="CO10" s="24"/>
      <c r="CP10" s="21">
        <v>30962</v>
      </c>
    </row>
    <row r="11" spans="1:94" ht="15" customHeight="1">
      <c r="A11" s="25"/>
      <c r="B11" s="26" t="s">
        <v>405</v>
      </c>
      <c r="C11" s="27">
        <v>75</v>
      </c>
      <c r="D11" s="27">
        <v>36</v>
      </c>
      <c r="E11" s="27">
        <v>467</v>
      </c>
      <c r="F11" s="27">
        <v>352</v>
      </c>
      <c r="G11" s="27">
        <v>33</v>
      </c>
      <c r="H11" s="27">
        <v>72</v>
      </c>
      <c r="I11" s="27">
        <v>72</v>
      </c>
      <c r="J11" s="27">
        <v>49</v>
      </c>
      <c r="K11" s="27">
        <v>82</v>
      </c>
      <c r="L11" s="27">
        <v>27</v>
      </c>
      <c r="M11" s="27">
        <v>48</v>
      </c>
      <c r="N11" s="27">
        <v>238</v>
      </c>
      <c r="O11" s="27">
        <v>160</v>
      </c>
      <c r="P11" s="27">
        <v>77</v>
      </c>
      <c r="Q11" s="27">
        <v>223</v>
      </c>
      <c r="R11" s="27">
        <v>93</v>
      </c>
      <c r="S11" s="28"/>
      <c r="T11" s="27">
        <v>135</v>
      </c>
      <c r="U11" s="27">
        <v>114</v>
      </c>
      <c r="V11" s="27">
        <v>119</v>
      </c>
      <c r="W11" s="27">
        <v>133</v>
      </c>
      <c r="X11" s="27">
        <v>1508</v>
      </c>
      <c r="Y11" s="28"/>
      <c r="Z11" s="27">
        <v>357</v>
      </c>
      <c r="AA11" s="28"/>
      <c r="AB11" s="27">
        <v>192</v>
      </c>
      <c r="AC11" s="27">
        <v>14</v>
      </c>
      <c r="AD11" s="27">
        <v>488</v>
      </c>
      <c r="AE11" s="27">
        <v>448</v>
      </c>
      <c r="AF11" s="27">
        <v>78</v>
      </c>
      <c r="AG11" s="27">
        <v>217</v>
      </c>
      <c r="AH11" s="27">
        <v>444</v>
      </c>
      <c r="AI11" s="27">
        <v>168</v>
      </c>
      <c r="AJ11" s="27">
        <v>652</v>
      </c>
      <c r="AK11" s="27">
        <v>536</v>
      </c>
      <c r="AL11" s="27">
        <v>261</v>
      </c>
      <c r="AM11" s="27">
        <v>1318</v>
      </c>
      <c r="AN11" s="27">
        <v>289</v>
      </c>
      <c r="AO11" s="27">
        <v>935</v>
      </c>
      <c r="AP11" s="27">
        <v>204</v>
      </c>
      <c r="AQ11" s="27">
        <v>90</v>
      </c>
      <c r="AR11" s="27">
        <v>95</v>
      </c>
      <c r="AS11" s="27">
        <v>84</v>
      </c>
      <c r="AT11" s="27">
        <v>114</v>
      </c>
      <c r="AU11" s="27">
        <v>364</v>
      </c>
      <c r="AV11" s="29">
        <v>358</v>
      </c>
      <c r="AW11" s="27">
        <v>57</v>
      </c>
      <c r="AX11" s="29" t="s">
        <v>1</v>
      </c>
      <c r="AY11" s="28"/>
      <c r="AZ11" s="27">
        <v>104</v>
      </c>
      <c r="BA11" s="28"/>
      <c r="BB11" s="27">
        <v>46</v>
      </c>
      <c r="BC11" s="28"/>
      <c r="BD11" s="27">
        <v>255</v>
      </c>
      <c r="BE11" s="27">
        <v>1593</v>
      </c>
      <c r="BF11" s="27">
        <v>413</v>
      </c>
      <c r="BG11" s="27">
        <v>126</v>
      </c>
      <c r="BH11" s="27">
        <v>440</v>
      </c>
      <c r="BI11" s="27">
        <v>895</v>
      </c>
      <c r="BJ11" s="27">
        <v>581</v>
      </c>
      <c r="BK11" s="27">
        <v>549</v>
      </c>
      <c r="BL11" s="27">
        <v>405</v>
      </c>
      <c r="BM11" s="29" t="s">
        <v>1</v>
      </c>
      <c r="BN11" s="29" t="s">
        <v>1</v>
      </c>
      <c r="BO11" s="29" t="s">
        <v>1</v>
      </c>
      <c r="BP11" s="28"/>
      <c r="BQ11" s="27">
        <v>1711</v>
      </c>
      <c r="BR11" s="27">
        <v>82</v>
      </c>
      <c r="BS11" s="28"/>
      <c r="BT11" s="27">
        <v>215</v>
      </c>
      <c r="BU11" s="27">
        <v>91</v>
      </c>
      <c r="BV11" s="28"/>
      <c r="BW11" s="27">
        <v>119</v>
      </c>
      <c r="BX11" s="27">
        <v>497</v>
      </c>
      <c r="BY11" s="27">
        <v>420</v>
      </c>
      <c r="BZ11" s="27">
        <v>477</v>
      </c>
      <c r="CA11" s="27">
        <v>371</v>
      </c>
      <c r="CB11" s="27">
        <v>315</v>
      </c>
      <c r="CC11" s="27">
        <v>360</v>
      </c>
      <c r="CD11" s="27">
        <v>641</v>
      </c>
      <c r="CE11" s="27">
        <v>577</v>
      </c>
      <c r="CF11" s="28"/>
      <c r="CG11" s="28"/>
      <c r="CH11" s="27">
        <v>192</v>
      </c>
      <c r="CI11" s="27">
        <v>691</v>
      </c>
      <c r="CJ11" s="27">
        <v>375</v>
      </c>
      <c r="CK11" s="27">
        <v>303</v>
      </c>
      <c r="CL11" s="27">
        <v>469</v>
      </c>
      <c r="CM11" s="27">
        <v>480</v>
      </c>
      <c r="CN11" s="28"/>
      <c r="CO11" s="24"/>
      <c r="CP11" s="27">
        <v>27212</v>
      </c>
    </row>
    <row r="12" spans="1:94" ht="15" customHeight="1">
      <c r="A12" s="25"/>
      <c r="B12" s="30" t="s">
        <v>406</v>
      </c>
      <c r="C12" s="27">
        <v>7</v>
      </c>
      <c r="D12" s="27">
        <v>5</v>
      </c>
      <c r="E12" s="27">
        <v>82</v>
      </c>
      <c r="F12" s="27">
        <v>30</v>
      </c>
      <c r="G12" s="27">
        <v>1</v>
      </c>
      <c r="H12" s="27">
        <v>7</v>
      </c>
      <c r="I12" s="27">
        <v>29</v>
      </c>
      <c r="J12" s="27">
        <v>4</v>
      </c>
      <c r="K12" s="29" t="s">
        <v>1</v>
      </c>
      <c r="L12" s="27">
        <v>1</v>
      </c>
      <c r="M12" s="27">
        <v>2</v>
      </c>
      <c r="N12" s="27">
        <v>53</v>
      </c>
      <c r="O12" s="27">
        <v>0</v>
      </c>
      <c r="P12" s="27">
        <v>4</v>
      </c>
      <c r="Q12" s="27">
        <v>42</v>
      </c>
      <c r="R12" s="27">
        <v>7</v>
      </c>
      <c r="S12" s="28"/>
      <c r="T12" s="29" t="s">
        <v>1</v>
      </c>
      <c r="U12" s="29" t="s">
        <v>1</v>
      </c>
      <c r="V12" s="27">
        <v>28</v>
      </c>
      <c r="W12" s="27">
        <v>12</v>
      </c>
      <c r="X12" s="27">
        <v>314</v>
      </c>
      <c r="Y12" s="28"/>
      <c r="Z12" s="27">
        <v>14</v>
      </c>
      <c r="AA12" s="28"/>
      <c r="AB12" s="27">
        <v>17</v>
      </c>
      <c r="AC12" s="29" t="s">
        <v>1</v>
      </c>
      <c r="AD12" s="27">
        <v>3</v>
      </c>
      <c r="AE12" s="27">
        <v>205</v>
      </c>
      <c r="AF12" s="29" t="s">
        <v>1</v>
      </c>
      <c r="AG12" s="29" t="s">
        <v>1</v>
      </c>
      <c r="AH12" s="29" t="s">
        <v>1</v>
      </c>
      <c r="AI12" s="29" t="s">
        <v>1</v>
      </c>
      <c r="AJ12" s="27">
        <v>3</v>
      </c>
      <c r="AK12" s="29" t="s">
        <v>1</v>
      </c>
      <c r="AL12" s="27">
        <v>0</v>
      </c>
      <c r="AM12" s="27">
        <v>40</v>
      </c>
      <c r="AN12" s="27">
        <v>0</v>
      </c>
      <c r="AO12" s="29" t="s">
        <v>1</v>
      </c>
      <c r="AP12" s="27">
        <v>9</v>
      </c>
      <c r="AQ12" s="27">
        <v>0</v>
      </c>
      <c r="AR12" s="27">
        <v>0</v>
      </c>
      <c r="AS12" s="29" t="s">
        <v>1</v>
      </c>
      <c r="AT12" s="27">
        <v>29</v>
      </c>
      <c r="AU12" s="27">
        <v>0</v>
      </c>
      <c r="AV12" s="29">
        <v>0</v>
      </c>
      <c r="AW12" s="27">
        <v>9</v>
      </c>
      <c r="AX12" s="27">
        <v>240</v>
      </c>
      <c r="AY12" s="28"/>
      <c r="AZ12" s="29" t="s">
        <v>1</v>
      </c>
      <c r="BA12" s="28"/>
      <c r="BB12" s="27">
        <v>0</v>
      </c>
      <c r="BC12" s="28"/>
      <c r="BD12" s="27">
        <v>87</v>
      </c>
      <c r="BE12" s="27">
        <v>333</v>
      </c>
      <c r="BF12" s="27">
        <v>0</v>
      </c>
      <c r="BG12" s="27">
        <v>0</v>
      </c>
      <c r="BH12" s="27">
        <v>144</v>
      </c>
      <c r="BI12" s="27">
        <v>0</v>
      </c>
      <c r="BJ12" s="27">
        <v>0</v>
      </c>
      <c r="BK12" s="27">
        <v>8</v>
      </c>
      <c r="BL12" s="27">
        <v>0</v>
      </c>
      <c r="BM12" s="27">
        <v>68</v>
      </c>
      <c r="BN12" s="27">
        <v>56</v>
      </c>
      <c r="BO12" s="27">
        <v>48</v>
      </c>
      <c r="BP12" s="28"/>
      <c r="BQ12" s="27">
        <v>882</v>
      </c>
      <c r="BR12" s="27">
        <v>0</v>
      </c>
      <c r="BS12" s="28"/>
      <c r="BT12" s="27">
        <v>60</v>
      </c>
      <c r="BU12" s="29" t="s">
        <v>1</v>
      </c>
      <c r="BV12" s="28"/>
      <c r="BW12" s="29" t="s">
        <v>1</v>
      </c>
      <c r="BX12" s="29" t="s">
        <v>1</v>
      </c>
      <c r="BY12" s="27">
        <v>0</v>
      </c>
      <c r="BZ12" s="29" t="s">
        <v>1</v>
      </c>
      <c r="CA12" s="27">
        <v>0</v>
      </c>
      <c r="CB12" s="29" t="s">
        <v>1</v>
      </c>
      <c r="CC12" s="27">
        <v>12</v>
      </c>
      <c r="CD12" s="27">
        <v>193</v>
      </c>
      <c r="CE12" s="29" t="s">
        <v>1</v>
      </c>
      <c r="CF12" s="28"/>
      <c r="CG12" s="28"/>
      <c r="CH12" s="27">
        <v>1</v>
      </c>
      <c r="CI12" s="29" t="s">
        <v>1</v>
      </c>
      <c r="CJ12" s="27">
        <v>0</v>
      </c>
      <c r="CK12" s="27">
        <v>0</v>
      </c>
      <c r="CL12" s="27">
        <v>255</v>
      </c>
      <c r="CM12" s="29" t="s">
        <v>1</v>
      </c>
      <c r="CN12" s="28"/>
      <c r="CO12" s="24"/>
      <c r="CP12" s="29">
        <v>3750</v>
      </c>
    </row>
    <row r="13" spans="1:94" ht="15" customHeight="1">
      <c r="A13" s="31" t="s">
        <v>407</v>
      </c>
      <c r="B13" s="32"/>
      <c r="C13" s="33">
        <v>21</v>
      </c>
      <c r="D13" s="33">
        <v>10</v>
      </c>
      <c r="E13" s="33">
        <v>199</v>
      </c>
      <c r="F13" s="33">
        <v>72</v>
      </c>
      <c r="G13" s="33">
        <v>6</v>
      </c>
      <c r="H13" s="33">
        <v>127</v>
      </c>
      <c r="I13" s="33">
        <v>35</v>
      </c>
      <c r="J13" s="33">
        <v>8</v>
      </c>
      <c r="K13" s="33">
        <v>3</v>
      </c>
      <c r="L13" s="33">
        <v>5</v>
      </c>
      <c r="M13" s="33">
        <v>11</v>
      </c>
      <c r="N13" s="33">
        <v>100</v>
      </c>
      <c r="O13" s="33">
        <v>7</v>
      </c>
      <c r="P13" s="33">
        <v>18</v>
      </c>
      <c r="Q13" s="33">
        <v>69</v>
      </c>
      <c r="R13" s="33">
        <v>15</v>
      </c>
      <c r="S13" s="28"/>
      <c r="T13" s="33">
        <v>12</v>
      </c>
      <c r="U13" s="33">
        <v>10</v>
      </c>
      <c r="V13" s="33">
        <v>45</v>
      </c>
      <c r="W13" s="33">
        <v>31</v>
      </c>
      <c r="X13" s="33">
        <v>837</v>
      </c>
      <c r="Y13" s="28"/>
      <c r="Z13" s="33">
        <v>50</v>
      </c>
      <c r="AA13" s="28"/>
      <c r="AB13" s="33">
        <v>35</v>
      </c>
      <c r="AC13" s="33">
        <v>0</v>
      </c>
      <c r="AD13" s="33">
        <v>90</v>
      </c>
      <c r="AE13" s="33">
        <v>319</v>
      </c>
      <c r="AF13" s="33">
        <v>15</v>
      </c>
      <c r="AG13" s="33">
        <v>44</v>
      </c>
      <c r="AH13" s="33">
        <v>66</v>
      </c>
      <c r="AI13" s="33">
        <v>20</v>
      </c>
      <c r="AJ13" s="33">
        <v>310</v>
      </c>
      <c r="AK13" s="33">
        <v>59</v>
      </c>
      <c r="AL13" s="33">
        <v>16</v>
      </c>
      <c r="AM13" s="33">
        <v>323</v>
      </c>
      <c r="AN13" s="33">
        <v>47</v>
      </c>
      <c r="AO13" s="33">
        <v>142</v>
      </c>
      <c r="AP13" s="33">
        <v>27</v>
      </c>
      <c r="AQ13" s="33">
        <v>10</v>
      </c>
      <c r="AR13" s="33">
        <v>14</v>
      </c>
      <c r="AS13" s="33">
        <v>6</v>
      </c>
      <c r="AT13" s="33">
        <v>59</v>
      </c>
      <c r="AU13" s="33">
        <v>35</v>
      </c>
      <c r="AV13" s="34">
        <v>49</v>
      </c>
      <c r="AW13" s="33">
        <v>20</v>
      </c>
      <c r="AX13" s="33">
        <v>14</v>
      </c>
      <c r="AY13" s="28"/>
      <c r="AZ13" s="33">
        <v>20</v>
      </c>
      <c r="BA13" s="28"/>
      <c r="BB13" s="33">
        <v>3</v>
      </c>
      <c r="BC13" s="28"/>
      <c r="BD13" s="33">
        <v>182</v>
      </c>
      <c r="BE13" s="33">
        <v>795</v>
      </c>
      <c r="BF13" s="33">
        <v>55</v>
      </c>
      <c r="BG13" s="33">
        <v>17</v>
      </c>
      <c r="BH13" s="33">
        <v>373</v>
      </c>
      <c r="BI13" s="33">
        <v>186</v>
      </c>
      <c r="BJ13" s="33">
        <v>104</v>
      </c>
      <c r="BK13" s="33">
        <v>113</v>
      </c>
      <c r="BL13" s="33">
        <v>87</v>
      </c>
      <c r="BM13" s="33">
        <v>4</v>
      </c>
      <c r="BN13" s="33">
        <v>4</v>
      </c>
      <c r="BO13" s="33">
        <v>2</v>
      </c>
      <c r="BP13" s="28"/>
      <c r="BQ13" s="33">
        <v>1336</v>
      </c>
      <c r="BR13" s="33">
        <v>16</v>
      </c>
      <c r="BS13" s="28"/>
      <c r="BT13" s="33">
        <v>146</v>
      </c>
      <c r="BU13" s="33">
        <v>14</v>
      </c>
      <c r="BV13" s="28"/>
      <c r="BW13" s="33">
        <v>12</v>
      </c>
      <c r="BX13" s="33">
        <v>84</v>
      </c>
      <c r="BY13" s="33">
        <v>43</v>
      </c>
      <c r="BZ13" s="33">
        <v>64</v>
      </c>
      <c r="CA13" s="33">
        <v>78</v>
      </c>
      <c r="CB13" s="33">
        <v>68</v>
      </c>
      <c r="CC13" s="33">
        <v>59</v>
      </c>
      <c r="CD13" s="33">
        <v>516</v>
      </c>
      <c r="CE13" s="33">
        <v>100</v>
      </c>
      <c r="CF13" s="28"/>
      <c r="CG13" s="28"/>
      <c r="CH13" s="33">
        <v>53</v>
      </c>
      <c r="CI13" s="33">
        <v>100</v>
      </c>
      <c r="CJ13" s="33">
        <v>38</v>
      </c>
      <c r="CK13" s="33">
        <v>38</v>
      </c>
      <c r="CL13" s="33">
        <v>538</v>
      </c>
      <c r="CM13" s="33">
        <v>158</v>
      </c>
      <c r="CN13" s="28"/>
      <c r="CO13" s="24"/>
      <c r="CP13" s="33">
        <v>9048</v>
      </c>
    </row>
    <row r="14" spans="1:94" ht="15" customHeight="1">
      <c r="A14" s="25"/>
      <c r="B14" s="35" t="s">
        <v>408</v>
      </c>
      <c r="C14" s="27">
        <v>8</v>
      </c>
      <c r="D14" s="27">
        <v>2</v>
      </c>
      <c r="E14" s="27">
        <v>65</v>
      </c>
      <c r="F14" s="27">
        <v>40</v>
      </c>
      <c r="G14" s="27">
        <v>2</v>
      </c>
      <c r="H14" s="27">
        <v>5</v>
      </c>
      <c r="I14" s="27">
        <v>6</v>
      </c>
      <c r="J14" s="27">
        <v>2</v>
      </c>
      <c r="K14" s="27">
        <v>2</v>
      </c>
      <c r="L14" s="27">
        <v>1</v>
      </c>
      <c r="M14" s="27">
        <v>5</v>
      </c>
      <c r="N14" s="27">
        <v>29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12</v>
      </c>
      <c r="U14" s="27">
        <v>9</v>
      </c>
      <c r="V14" s="27">
        <v>8</v>
      </c>
      <c r="W14" s="27">
        <v>14</v>
      </c>
      <c r="X14" s="27">
        <v>144</v>
      </c>
      <c r="Y14" s="28"/>
      <c r="Z14" s="27">
        <v>30</v>
      </c>
      <c r="AA14" s="28"/>
      <c r="AB14" s="27">
        <v>14</v>
      </c>
      <c r="AC14" s="27">
        <v>0</v>
      </c>
      <c r="AD14" s="27">
        <v>77</v>
      </c>
      <c r="AE14" s="27">
        <v>31</v>
      </c>
      <c r="AF14" s="27">
        <v>13</v>
      </c>
      <c r="AG14" s="27">
        <v>37</v>
      </c>
      <c r="AH14" s="27">
        <v>53</v>
      </c>
      <c r="AI14" s="27">
        <v>16</v>
      </c>
      <c r="AJ14" s="27">
        <v>39</v>
      </c>
      <c r="AK14" s="27">
        <v>50</v>
      </c>
      <c r="AL14" s="27">
        <v>13</v>
      </c>
      <c r="AM14" s="27">
        <v>147</v>
      </c>
      <c r="AN14" s="27">
        <v>38</v>
      </c>
      <c r="AO14" s="27">
        <v>137</v>
      </c>
      <c r="AP14" s="27">
        <v>13</v>
      </c>
      <c r="AQ14" s="27">
        <v>9</v>
      </c>
      <c r="AR14" s="27">
        <v>13</v>
      </c>
      <c r="AS14" s="27">
        <v>5</v>
      </c>
      <c r="AT14" s="27">
        <v>13</v>
      </c>
      <c r="AU14" s="27">
        <v>29</v>
      </c>
      <c r="AV14" s="29">
        <v>38</v>
      </c>
      <c r="AW14" s="27">
        <v>4</v>
      </c>
      <c r="AX14" s="27">
        <v>13</v>
      </c>
      <c r="AY14" s="28"/>
      <c r="AZ14" s="27">
        <v>20</v>
      </c>
      <c r="BA14" s="28"/>
      <c r="BB14" s="27">
        <v>2</v>
      </c>
      <c r="BC14" s="28"/>
      <c r="BD14" s="27">
        <v>33</v>
      </c>
      <c r="BE14" s="27">
        <v>83</v>
      </c>
      <c r="BF14" s="27">
        <v>50</v>
      </c>
      <c r="BG14" s="27">
        <v>14</v>
      </c>
      <c r="BH14" s="27">
        <v>26</v>
      </c>
      <c r="BI14" s="27">
        <v>146</v>
      </c>
      <c r="BJ14" s="27">
        <v>96</v>
      </c>
      <c r="BK14" s="27">
        <v>96</v>
      </c>
      <c r="BL14" s="27">
        <v>76</v>
      </c>
      <c r="BM14" s="27">
        <v>4</v>
      </c>
      <c r="BN14" s="27">
        <v>4</v>
      </c>
      <c r="BO14" s="27">
        <v>2</v>
      </c>
      <c r="BP14" s="28"/>
      <c r="BQ14" s="27">
        <v>140</v>
      </c>
      <c r="BR14" s="27">
        <v>15</v>
      </c>
      <c r="BS14" s="28"/>
      <c r="BT14" s="27">
        <v>18</v>
      </c>
      <c r="BU14" s="27">
        <v>13</v>
      </c>
      <c r="BV14" s="28"/>
      <c r="BW14" s="27">
        <v>11</v>
      </c>
      <c r="BX14" s="27">
        <v>21</v>
      </c>
      <c r="BY14" s="27">
        <v>35</v>
      </c>
      <c r="BZ14" s="27">
        <v>51</v>
      </c>
      <c r="CA14" s="27">
        <v>51</v>
      </c>
      <c r="CB14" s="27">
        <v>53</v>
      </c>
      <c r="CC14" s="27">
        <v>29</v>
      </c>
      <c r="CD14" s="27">
        <v>38</v>
      </c>
      <c r="CE14" s="27">
        <v>88</v>
      </c>
      <c r="CF14" s="28"/>
      <c r="CG14" s="28"/>
      <c r="CH14" s="27">
        <v>48</v>
      </c>
      <c r="CI14" s="27">
        <v>92</v>
      </c>
      <c r="CJ14" s="27">
        <v>24</v>
      </c>
      <c r="CK14" s="27">
        <v>33</v>
      </c>
      <c r="CL14" s="27">
        <v>56</v>
      </c>
      <c r="CM14" s="27">
        <v>49</v>
      </c>
      <c r="CN14" s="28"/>
      <c r="CO14" s="24"/>
      <c r="CP14" s="27">
        <v>2896</v>
      </c>
    </row>
    <row r="15" spans="1:94" ht="15" customHeight="1">
      <c r="A15" s="25"/>
      <c r="B15" s="26" t="s">
        <v>409</v>
      </c>
      <c r="C15" s="27">
        <v>1</v>
      </c>
      <c r="D15" s="27">
        <v>0</v>
      </c>
      <c r="E15" s="27">
        <v>28</v>
      </c>
      <c r="F15" s="27">
        <v>28</v>
      </c>
      <c r="G15" s="27">
        <v>0</v>
      </c>
      <c r="H15" s="27">
        <v>2</v>
      </c>
      <c r="I15" s="27">
        <v>2</v>
      </c>
      <c r="J15" s="27">
        <v>0</v>
      </c>
      <c r="K15" s="27">
        <v>0</v>
      </c>
      <c r="L15" s="27">
        <v>0</v>
      </c>
      <c r="M15" s="27">
        <v>1</v>
      </c>
      <c r="N15" s="27">
        <v>15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 t="s">
        <v>1</v>
      </c>
      <c r="V15" s="27">
        <v>3</v>
      </c>
      <c r="W15" s="27">
        <v>3</v>
      </c>
      <c r="X15" s="27">
        <v>196</v>
      </c>
      <c r="Y15" s="28"/>
      <c r="Z15" s="27">
        <v>7</v>
      </c>
      <c r="AA15" s="28"/>
      <c r="AB15" s="27">
        <v>5</v>
      </c>
      <c r="AC15" s="29" t="s">
        <v>1</v>
      </c>
      <c r="AD15" s="27">
        <v>3</v>
      </c>
      <c r="AE15" s="27">
        <v>107</v>
      </c>
      <c r="AF15" s="29" t="s">
        <v>1</v>
      </c>
      <c r="AG15" s="29" t="s">
        <v>1</v>
      </c>
      <c r="AH15" s="29" t="s">
        <v>1</v>
      </c>
      <c r="AI15" s="29" t="s">
        <v>1</v>
      </c>
      <c r="AJ15" s="29" t="s">
        <v>1</v>
      </c>
      <c r="AK15" s="29" t="s">
        <v>1</v>
      </c>
      <c r="AL15" s="29" t="s">
        <v>1</v>
      </c>
      <c r="AM15" s="27">
        <v>98</v>
      </c>
      <c r="AN15" s="29" t="s">
        <v>1</v>
      </c>
      <c r="AO15" s="29" t="s">
        <v>1</v>
      </c>
      <c r="AP15" s="27">
        <v>1</v>
      </c>
      <c r="AQ15" s="29" t="s">
        <v>1</v>
      </c>
      <c r="AR15" s="29" t="s">
        <v>1</v>
      </c>
      <c r="AS15" s="29" t="s">
        <v>1</v>
      </c>
      <c r="AT15" s="27">
        <v>11</v>
      </c>
      <c r="AU15" s="29" t="s">
        <v>1</v>
      </c>
      <c r="AV15" s="29">
        <v>1</v>
      </c>
      <c r="AW15" s="27">
        <v>4</v>
      </c>
      <c r="AX15" s="29" t="s">
        <v>1</v>
      </c>
      <c r="AY15" s="28"/>
      <c r="AZ15" s="29" t="s">
        <v>1</v>
      </c>
      <c r="BA15" s="28"/>
      <c r="BB15" s="27">
        <v>0</v>
      </c>
      <c r="BC15" s="28"/>
      <c r="BD15" s="27">
        <v>44</v>
      </c>
      <c r="BE15" s="27">
        <v>168</v>
      </c>
      <c r="BF15" s="29" t="s">
        <v>1</v>
      </c>
      <c r="BG15" s="29" t="s">
        <v>1</v>
      </c>
      <c r="BH15" s="27">
        <v>83</v>
      </c>
      <c r="BI15" s="27">
        <v>0</v>
      </c>
      <c r="BJ15" s="29" t="s">
        <v>1</v>
      </c>
      <c r="BK15" s="27">
        <v>0</v>
      </c>
      <c r="BL15" s="27">
        <v>0</v>
      </c>
      <c r="BM15" s="29" t="s">
        <v>1</v>
      </c>
      <c r="BN15" s="29" t="s">
        <v>1</v>
      </c>
      <c r="BO15" s="29" t="s">
        <v>1</v>
      </c>
      <c r="BP15" s="28"/>
      <c r="BQ15" s="27">
        <v>222</v>
      </c>
      <c r="BR15" s="29" t="s">
        <v>1</v>
      </c>
      <c r="BS15" s="28"/>
      <c r="BT15" s="27">
        <v>33</v>
      </c>
      <c r="BU15" s="29" t="s">
        <v>1</v>
      </c>
      <c r="BV15" s="28"/>
      <c r="BW15" s="29" t="s">
        <v>1</v>
      </c>
      <c r="BX15" s="29" t="s">
        <v>1</v>
      </c>
      <c r="BY15" s="29" t="s">
        <v>1</v>
      </c>
      <c r="BZ15" s="27">
        <v>0</v>
      </c>
      <c r="CA15" s="29" t="s">
        <v>1</v>
      </c>
      <c r="CB15" s="29" t="s">
        <v>1</v>
      </c>
      <c r="CC15" s="27">
        <v>0</v>
      </c>
      <c r="CD15" s="27">
        <v>97</v>
      </c>
      <c r="CE15" s="29" t="s">
        <v>1</v>
      </c>
      <c r="CF15" s="28"/>
      <c r="CG15" s="28"/>
      <c r="CH15" s="29" t="s">
        <v>1</v>
      </c>
      <c r="CI15" s="29" t="s">
        <v>1</v>
      </c>
      <c r="CJ15" s="29" t="s">
        <v>1</v>
      </c>
      <c r="CK15" s="29" t="s">
        <v>1</v>
      </c>
      <c r="CL15" s="27">
        <v>140</v>
      </c>
      <c r="CM15" s="29" t="s">
        <v>1</v>
      </c>
      <c r="CN15" s="28"/>
      <c r="CO15" s="24"/>
      <c r="CP15" s="29">
        <v>1365</v>
      </c>
    </row>
    <row r="16" spans="1:94" ht="15" customHeight="1">
      <c r="A16" s="25"/>
      <c r="B16" s="26" t="s">
        <v>410</v>
      </c>
      <c r="C16" s="27">
        <v>0</v>
      </c>
      <c r="D16" s="29">
        <v>0</v>
      </c>
      <c r="E16" s="29">
        <v>3</v>
      </c>
      <c r="F16" s="29">
        <v>0</v>
      </c>
      <c r="G16" s="29" t="s">
        <v>1</v>
      </c>
      <c r="H16" s="29">
        <v>3</v>
      </c>
      <c r="I16" s="29">
        <v>0</v>
      </c>
      <c r="J16" s="29" t="s">
        <v>1</v>
      </c>
      <c r="K16" s="29">
        <v>0</v>
      </c>
      <c r="L16" s="29" t="s">
        <v>1</v>
      </c>
      <c r="M16" s="29">
        <v>0</v>
      </c>
      <c r="N16" s="29">
        <v>6</v>
      </c>
      <c r="O16" s="29" t="s">
        <v>1</v>
      </c>
      <c r="P16" s="29">
        <v>0</v>
      </c>
      <c r="Q16" s="29">
        <v>0</v>
      </c>
      <c r="R16" s="29">
        <v>0</v>
      </c>
      <c r="S16" s="36"/>
      <c r="T16" s="29" t="s">
        <v>1</v>
      </c>
      <c r="U16" s="29" t="s">
        <v>1</v>
      </c>
      <c r="V16" s="29">
        <v>0</v>
      </c>
      <c r="W16" s="29">
        <v>0</v>
      </c>
      <c r="X16" s="29">
        <v>8</v>
      </c>
      <c r="Y16" s="36"/>
      <c r="Z16" s="29">
        <v>0</v>
      </c>
      <c r="AA16" s="36"/>
      <c r="AB16" s="29">
        <v>0</v>
      </c>
      <c r="AC16" s="29" t="s">
        <v>1</v>
      </c>
      <c r="AD16" s="29">
        <v>1</v>
      </c>
      <c r="AE16" s="29">
        <v>4</v>
      </c>
      <c r="AF16" s="29" t="s">
        <v>1</v>
      </c>
      <c r="AG16" s="29">
        <v>2</v>
      </c>
      <c r="AH16" s="29">
        <v>10</v>
      </c>
      <c r="AI16" s="29">
        <v>0</v>
      </c>
      <c r="AJ16" s="29">
        <v>2</v>
      </c>
      <c r="AK16" s="29">
        <v>4</v>
      </c>
      <c r="AL16" s="29" t="s">
        <v>1</v>
      </c>
      <c r="AM16" s="29">
        <v>5</v>
      </c>
      <c r="AN16" s="29">
        <v>4</v>
      </c>
      <c r="AO16" s="29">
        <v>0</v>
      </c>
      <c r="AP16" s="29">
        <v>0</v>
      </c>
      <c r="AQ16" s="29" t="s">
        <v>1</v>
      </c>
      <c r="AR16" s="29" t="s">
        <v>1</v>
      </c>
      <c r="AS16" s="29" t="s">
        <v>1</v>
      </c>
      <c r="AT16" s="29">
        <v>0</v>
      </c>
      <c r="AU16" s="29">
        <v>1</v>
      </c>
      <c r="AV16" s="29">
        <v>1</v>
      </c>
      <c r="AW16" s="29">
        <v>6</v>
      </c>
      <c r="AX16" s="29" t="s">
        <v>1</v>
      </c>
      <c r="AY16" s="36"/>
      <c r="AZ16" s="29" t="s">
        <v>1</v>
      </c>
      <c r="BA16" s="36"/>
      <c r="BB16" s="29" t="s">
        <v>1</v>
      </c>
      <c r="BC16" s="36"/>
      <c r="BD16" s="29">
        <v>1</v>
      </c>
      <c r="BE16" s="29">
        <v>6</v>
      </c>
      <c r="BF16" s="29">
        <v>0</v>
      </c>
      <c r="BG16" s="29" t="s">
        <v>1</v>
      </c>
      <c r="BH16" s="29">
        <v>4</v>
      </c>
      <c r="BI16" s="29">
        <v>2</v>
      </c>
      <c r="BJ16" s="29">
        <v>2</v>
      </c>
      <c r="BK16" s="29">
        <v>2</v>
      </c>
      <c r="BL16" s="29">
        <v>4</v>
      </c>
      <c r="BM16" s="29" t="s">
        <v>1</v>
      </c>
      <c r="BN16" s="29" t="s">
        <v>1</v>
      </c>
      <c r="BO16" s="29" t="s">
        <v>1</v>
      </c>
      <c r="BP16" s="36"/>
      <c r="BQ16" s="29">
        <v>44</v>
      </c>
      <c r="BR16" s="29" t="s">
        <v>1</v>
      </c>
      <c r="BS16" s="36"/>
      <c r="BT16" s="29">
        <v>11</v>
      </c>
      <c r="BU16" s="29" t="s">
        <v>1</v>
      </c>
      <c r="BV16" s="36"/>
      <c r="BW16" s="29" t="s">
        <v>1</v>
      </c>
      <c r="BX16" s="29">
        <v>0</v>
      </c>
      <c r="BY16" s="29">
        <v>3</v>
      </c>
      <c r="BZ16" s="29">
        <v>7</v>
      </c>
      <c r="CA16" s="29">
        <v>3</v>
      </c>
      <c r="CB16" s="29">
        <v>7</v>
      </c>
      <c r="CC16" s="29">
        <v>1</v>
      </c>
      <c r="CD16" s="29">
        <v>9</v>
      </c>
      <c r="CE16" s="29">
        <v>3</v>
      </c>
      <c r="CF16" s="36"/>
      <c r="CG16" s="36"/>
      <c r="CH16" s="29">
        <v>1</v>
      </c>
      <c r="CI16" s="29">
        <v>3</v>
      </c>
      <c r="CJ16" s="29">
        <v>4</v>
      </c>
      <c r="CK16" s="29">
        <v>0</v>
      </c>
      <c r="CL16" s="29">
        <v>5</v>
      </c>
      <c r="CM16" s="29">
        <v>6</v>
      </c>
      <c r="CN16" s="36"/>
      <c r="CO16" s="37"/>
      <c r="CP16" s="29">
        <v>214</v>
      </c>
    </row>
    <row r="17" spans="1:94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0</v>
      </c>
      <c r="AC17" s="27">
        <v>0</v>
      </c>
      <c r="AD17" s="27">
        <v>4</v>
      </c>
      <c r="AE17" s="27">
        <v>1</v>
      </c>
      <c r="AF17" s="27">
        <v>0</v>
      </c>
      <c r="AG17" s="27">
        <v>1</v>
      </c>
      <c r="AH17" s="27">
        <v>1</v>
      </c>
      <c r="AI17" s="27">
        <v>2</v>
      </c>
      <c r="AJ17" s="27">
        <v>1</v>
      </c>
      <c r="AK17" s="27">
        <v>2</v>
      </c>
      <c r="AL17" s="27">
        <v>0</v>
      </c>
      <c r="AM17" s="27">
        <v>5</v>
      </c>
      <c r="AN17" s="27">
        <v>2</v>
      </c>
      <c r="AO17" s="27">
        <v>3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3</v>
      </c>
      <c r="AV17" s="29">
        <v>1</v>
      </c>
      <c r="AW17" s="27">
        <v>0</v>
      </c>
      <c r="AX17" s="27">
        <v>0</v>
      </c>
      <c r="AY17" s="28"/>
      <c r="AZ17" s="27">
        <v>0</v>
      </c>
      <c r="BA17" s="28"/>
      <c r="BB17" s="27">
        <v>0</v>
      </c>
      <c r="BC17" s="28"/>
      <c r="BD17" s="27">
        <v>2</v>
      </c>
      <c r="BE17" s="27">
        <v>4</v>
      </c>
      <c r="BF17" s="27">
        <v>2</v>
      </c>
      <c r="BG17" s="27">
        <v>1</v>
      </c>
      <c r="BH17" s="27">
        <v>4</v>
      </c>
      <c r="BI17" s="27">
        <v>7</v>
      </c>
      <c r="BJ17" s="27">
        <v>4</v>
      </c>
      <c r="BK17" s="27">
        <v>3</v>
      </c>
      <c r="BL17" s="27">
        <v>2</v>
      </c>
      <c r="BM17" s="27">
        <v>0</v>
      </c>
      <c r="BN17" s="27">
        <v>0</v>
      </c>
      <c r="BO17" s="27">
        <v>0</v>
      </c>
      <c r="BP17" s="28"/>
      <c r="BQ17" s="27">
        <v>6</v>
      </c>
      <c r="BR17" s="27">
        <v>0</v>
      </c>
      <c r="BS17" s="28"/>
      <c r="BT17" s="27">
        <v>0</v>
      </c>
      <c r="BU17" s="27">
        <v>0</v>
      </c>
      <c r="BV17" s="28"/>
      <c r="BW17" s="27">
        <v>0</v>
      </c>
      <c r="BX17" s="27">
        <v>1</v>
      </c>
      <c r="BY17" s="27">
        <v>2</v>
      </c>
      <c r="BZ17" s="27">
        <v>4</v>
      </c>
      <c r="CA17" s="27">
        <v>1</v>
      </c>
      <c r="CB17" s="27">
        <v>4</v>
      </c>
      <c r="CC17" s="27">
        <v>1</v>
      </c>
      <c r="CD17" s="27">
        <v>3</v>
      </c>
      <c r="CE17" s="27">
        <v>2</v>
      </c>
      <c r="CF17" s="28"/>
      <c r="CG17" s="28"/>
      <c r="CH17" s="27">
        <v>1</v>
      </c>
      <c r="CI17" s="27">
        <v>3</v>
      </c>
      <c r="CJ17" s="27">
        <v>2</v>
      </c>
      <c r="CK17" s="27">
        <v>2</v>
      </c>
      <c r="CL17" s="27">
        <v>1</v>
      </c>
      <c r="CM17" s="27">
        <v>3</v>
      </c>
      <c r="CN17" s="28"/>
      <c r="CO17" s="24"/>
      <c r="CP17" s="27">
        <v>143</v>
      </c>
    </row>
    <row r="18" spans="1:94" ht="15" customHeight="1">
      <c r="A18" s="25"/>
      <c r="B18" s="38" t="s">
        <v>412</v>
      </c>
      <c r="C18" s="27">
        <v>9</v>
      </c>
      <c r="D18" s="27">
        <v>7</v>
      </c>
      <c r="E18" s="27">
        <v>98</v>
      </c>
      <c r="F18" s="27">
        <v>2</v>
      </c>
      <c r="G18" s="27">
        <v>2</v>
      </c>
      <c r="H18" s="27">
        <v>114</v>
      </c>
      <c r="I18" s="27">
        <v>24</v>
      </c>
      <c r="J18" s="27">
        <v>4</v>
      </c>
      <c r="K18" s="27">
        <v>0</v>
      </c>
      <c r="L18" s="27">
        <v>2</v>
      </c>
      <c r="M18" s="27">
        <v>4</v>
      </c>
      <c r="N18" s="27">
        <v>48</v>
      </c>
      <c r="O18" s="27">
        <v>0</v>
      </c>
      <c r="P18" s="27">
        <v>7</v>
      </c>
      <c r="Q18" s="27">
        <v>41</v>
      </c>
      <c r="R18" s="27">
        <v>7</v>
      </c>
      <c r="S18" s="28"/>
      <c r="T18" s="27">
        <v>0</v>
      </c>
      <c r="U18" s="27">
        <v>0</v>
      </c>
      <c r="V18" s="27">
        <v>32</v>
      </c>
      <c r="W18" s="27">
        <v>13</v>
      </c>
      <c r="X18" s="27">
        <v>484</v>
      </c>
      <c r="Y18" s="28"/>
      <c r="Z18" s="27">
        <v>11</v>
      </c>
      <c r="AA18" s="28"/>
      <c r="AB18" s="27">
        <v>14</v>
      </c>
      <c r="AC18" s="27">
        <v>0</v>
      </c>
      <c r="AD18" s="27">
        <v>3</v>
      </c>
      <c r="AE18" s="27">
        <v>174</v>
      </c>
      <c r="AF18" s="27">
        <v>1</v>
      </c>
      <c r="AG18" s="27">
        <v>2</v>
      </c>
      <c r="AH18" s="27">
        <v>0</v>
      </c>
      <c r="AI18" s="27">
        <v>1</v>
      </c>
      <c r="AJ18" s="27">
        <v>267</v>
      </c>
      <c r="AK18" s="27">
        <v>2</v>
      </c>
      <c r="AL18" s="27">
        <v>1</v>
      </c>
      <c r="AM18" s="27">
        <v>66</v>
      </c>
      <c r="AN18" s="27">
        <v>1</v>
      </c>
      <c r="AO18" s="27">
        <v>0</v>
      </c>
      <c r="AP18" s="27">
        <v>11</v>
      </c>
      <c r="AQ18" s="27">
        <v>0</v>
      </c>
      <c r="AR18" s="27">
        <v>0</v>
      </c>
      <c r="AS18" s="27">
        <v>0</v>
      </c>
      <c r="AT18" s="27">
        <v>32</v>
      </c>
      <c r="AU18" s="27">
        <v>1</v>
      </c>
      <c r="AV18" s="29">
        <v>5</v>
      </c>
      <c r="AW18" s="27">
        <v>4</v>
      </c>
      <c r="AX18" s="27">
        <v>0</v>
      </c>
      <c r="AY18" s="28"/>
      <c r="AZ18" s="27">
        <v>0</v>
      </c>
      <c r="BA18" s="28"/>
      <c r="BB18" s="27">
        <v>0</v>
      </c>
      <c r="BC18" s="28"/>
      <c r="BD18" s="27">
        <v>101</v>
      </c>
      <c r="BE18" s="27">
        <v>532</v>
      </c>
      <c r="BF18" s="27">
        <v>1</v>
      </c>
      <c r="BG18" s="27">
        <v>1</v>
      </c>
      <c r="BH18" s="27">
        <v>253</v>
      </c>
      <c r="BI18" s="27">
        <v>29</v>
      </c>
      <c r="BJ18" s="27">
        <v>1</v>
      </c>
      <c r="BK18" s="27">
        <v>9</v>
      </c>
      <c r="BL18" s="27">
        <v>3</v>
      </c>
      <c r="BM18" s="27">
        <v>0</v>
      </c>
      <c r="BN18" s="27">
        <v>0</v>
      </c>
      <c r="BO18" s="27">
        <v>0</v>
      </c>
      <c r="BP18" s="28"/>
      <c r="BQ18" s="27">
        <v>922</v>
      </c>
      <c r="BR18" s="27">
        <v>0</v>
      </c>
      <c r="BS18" s="28"/>
      <c r="BT18" s="27">
        <v>82</v>
      </c>
      <c r="BU18" s="27">
        <v>0</v>
      </c>
      <c r="BV18" s="28"/>
      <c r="BW18" s="27">
        <v>0</v>
      </c>
      <c r="BX18" s="27">
        <v>61</v>
      </c>
      <c r="BY18" s="27">
        <v>1</v>
      </c>
      <c r="BZ18" s="27">
        <v>0</v>
      </c>
      <c r="CA18" s="27">
        <v>20</v>
      </c>
      <c r="CB18" s="27">
        <v>3</v>
      </c>
      <c r="CC18" s="27">
        <v>27</v>
      </c>
      <c r="CD18" s="27">
        <v>366</v>
      </c>
      <c r="CE18" s="27">
        <v>5</v>
      </c>
      <c r="CF18" s="28"/>
      <c r="CG18" s="28"/>
      <c r="CH18" s="27">
        <v>1</v>
      </c>
      <c r="CI18" s="27">
        <v>1</v>
      </c>
      <c r="CJ18" s="27">
        <v>5</v>
      </c>
      <c r="CK18" s="27">
        <v>1</v>
      </c>
      <c r="CL18" s="27">
        <v>333</v>
      </c>
      <c r="CM18" s="27">
        <v>99</v>
      </c>
      <c r="CN18" s="28"/>
      <c r="CO18" s="24"/>
      <c r="CP18" s="27">
        <v>4427</v>
      </c>
    </row>
    <row r="19" spans="1:94" ht="15" customHeight="1">
      <c r="A19" s="31" t="s">
        <v>413</v>
      </c>
      <c r="B19" s="32"/>
      <c r="C19" s="33">
        <v>60</v>
      </c>
      <c r="D19" s="33">
        <v>31</v>
      </c>
      <c r="E19" s="33">
        <v>350</v>
      </c>
      <c r="F19" s="33">
        <v>310</v>
      </c>
      <c r="G19" s="33">
        <v>28</v>
      </c>
      <c r="H19" s="33">
        <v>-46</v>
      </c>
      <c r="I19" s="33">
        <v>67</v>
      </c>
      <c r="J19" s="33">
        <v>45</v>
      </c>
      <c r="K19" s="33">
        <v>79</v>
      </c>
      <c r="L19" s="33">
        <v>23</v>
      </c>
      <c r="M19" s="33">
        <v>39</v>
      </c>
      <c r="N19" s="33">
        <v>190</v>
      </c>
      <c r="O19" s="33">
        <v>153</v>
      </c>
      <c r="P19" s="33">
        <v>63</v>
      </c>
      <c r="Q19" s="33">
        <v>196</v>
      </c>
      <c r="R19" s="33">
        <v>85</v>
      </c>
      <c r="S19" s="33">
        <v>51</v>
      </c>
      <c r="T19" s="33">
        <v>122</v>
      </c>
      <c r="U19" s="33">
        <v>103</v>
      </c>
      <c r="V19" s="33">
        <v>102</v>
      </c>
      <c r="W19" s="33">
        <v>113</v>
      </c>
      <c r="X19" s="33">
        <v>986</v>
      </c>
      <c r="Y19" s="33">
        <v>75</v>
      </c>
      <c r="Z19" s="33">
        <v>320</v>
      </c>
      <c r="AA19" s="33">
        <v>72</v>
      </c>
      <c r="AB19" s="33">
        <v>174</v>
      </c>
      <c r="AC19" s="33">
        <v>13</v>
      </c>
      <c r="AD19" s="33">
        <v>401</v>
      </c>
      <c r="AE19" s="33">
        <v>334</v>
      </c>
      <c r="AF19" s="33">
        <v>63</v>
      </c>
      <c r="AG19" s="33">
        <v>173</v>
      </c>
      <c r="AH19" s="33">
        <v>378</v>
      </c>
      <c r="AI19" s="33">
        <v>147</v>
      </c>
      <c r="AJ19" s="33">
        <v>345</v>
      </c>
      <c r="AK19" s="33">
        <v>476</v>
      </c>
      <c r="AL19" s="33">
        <v>245</v>
      </c>
      <c r="AM19" s="33">
        <v>1035</v>
      </c>
      <c r="AN19" s="33">
        <v>242</v>
      </c>
      <c r="AO19" s="33">
        <v>792</v>
      </c>
      <c r="AP19" s="33">
        <v>187</v>
      </c>
      <c r="AQ19" s="33">
        <v>79</v>
      </c>
      <c r="AR19" s="33">
        <v>80</v>
      </c>
      <c r="AS19" s="33">
        <v>77</v>
      </c>
      <c r="AT19" s="33">
        <v>84</v>
      </c>
      <c r="AU19" s="33">
        <v>329</v>
      </c>
      <c r="AV19" s="34">
        <v>309</v>
      </c>
      <c r="AW19" s="33">
        <v>46</v>
      </c>
      <c r="AX19" s="33">
        <v>225</v>
      </c>
      <c r="AY19" s="33">
        <v>113</v>
      </c>
      <c r="AZ19" s="33">
        <v>83</v>
      </c>
      <c r="BA19" s="33">
        <v>482</v>
      </c>
      <c r="BB19" s="33">
        <v>43</v>
      </c>
      <c r="BC19" s="33">
        <v>151</v>
      </c>
      <c r="BD19" s="33">
        <v>159</v>
      </c>
      <c r="BE19" s="33">
        <v>1131</v>
      </c>
      <c r="BF19" s="33">
        <v>358</v>
      </c>
      <c r="BG19" s="33">
        <v>109</v>
      </c>
      <c r="BH19" s="33">
        <v>211</v>
      </c>
      <c r="BI19" s="33">
        <v>709</v>
      </c>
      <c r="BJ19" s="33">
        <v>476</v>
      </c>
      <c r="BK19" s="33">
        <v>444</v>
      </c>
      <c r="BL19" s="33">
        <v>318</v>
      </c>
      <c r="BM19" s="33">
        <v>63</v>
      </c>
      <c r="BN19" s="33">
        <v>51</v>
      </c>
      <c r="BO19" s="33">
        <v>45</v>
      </c>
      <c r="BP19" s="33">
        <v>95</v>
      </c>
      <c r="BQ19" s="33">
        <v>1257</v>
      </c>
      <c r="BR19" s="33">
        <v>65</v>
      </c>
      <c r="BS19" s="33">
        <v>201</v>
      </c>
      <c r="BT19" s="33">
        <v>129</v>
      </c>
      <c r="BU19" s="33">
        <v>77</v>
      </c>
      <c r="BV19" s="33">
        <v>158</v>
      </c>
      <c r="BW19" s="33">
        <v>106</v>
      </c>
      <c r="BX19" s="33">
        <v>412</v>
      </c>
      <c r="BY19" s="33">
        <v>377</v>
      </c>
      <c r="BZ19" s="33">
        <v>413</v>
      </c>
      <c r="CA19" s="33">
        <v>293</v>
      </c>
      <c r="CB19" s="33">
        <v>246</v>
      </c>
      <c r="CC19" s="33">
        <v>313</v>
      </c>
      <c r="CD19" s="33">
        <v>318</v>
      </c>
      <c r="CE19" s="33">
        <v>476</v>
      </c>
      <c r="CF19" s="33">
        <v>95</v>
      </c>
      <c r="CG19" s="33">
        <v>162</v>
      </c>
      <c r="CH19" s="33">
        <v>141</v>
      </c>
      <c r="CI19" s="33">
        <v>590</v>
      </c>
      <c r="CJ19" s="33">
        <v>337</v>
      </c>
      <c r="CK19" s="33">
        <v>264</v>
      </c>
      <c r="CL19" s="33">
        <v>186</v>
      </c>
      <c r="CM19" s="33">
        <v>321</v>
      </c>
      <c r="CN19" s="33">
        <v>40</v>
      </c>
      <c r="CO19" s="24"/>
      <c r="CP19" s="33">
        <v>21914</v>
      </c>
    </row>
    <row r="20" spans="1:94" ht="15" customHeight="1">
      <c r="A20" s="39" t="s">
        <v>414</v>
      </c>
      <c r="B20" s="40"/>
      <c r="C20" s="41">
        <v>9</v>
      </c>
      <c r="D20" s="41">
        <v>3</v>
      </c>
      <c r="E20" s="41">
        <v>95</v>
      </c>
      <c r="F20" s="41">
        <v>63</v>
      </c>
      <c r="G20" s="41">
        <v>3</v>
      </c>
      <c r="H20" s="41">
        <v>13</v>
      </c>
      <c r="I20" s="41">
        <v>17</v>
      </c>
      <c r="J20" s="41">
        <v>3</v>
      </c>
      <c r="K20" s="41">
        <v>2</v>
      </c>
      <c r="L20" s="41">
        <v>3</v>
      </c>
      <c r="M20" s="41">
        <v>7</v>
      </c>
      <c r="N20" s="41">
        <v>33</v>
      </c>
      <c r="O20" s="41">
        <v>9</v>
      </c>
      <c r="P20" s="41">
        <v>14</v>
      </c>
      <c r="Q20" s="41">
        <v>39</v>
      </c>
      <c r="R20" s="41">
        <v>6</v>
      </c>
      <c r="S20" s="42" t="s">
        <v>1</v>
      </c>
      <c r="T20" s="41">
        <v>9</v>
      </c>
      <c r="U20" s="41">
        <v>19</v>
      </c>
      <c r="V20" s="41">
        <v>16</v>
      </c>
      <c r="W20" s="41">
        <v>7</v>
      </c>
      <c r="X20" s="41">
        <v>177</v>
      </c>
      <c r="Y20" s="41">
        <v>12</v>
      </c>
      <c r="Z20" s="41">
        <v>9</v>
      </c>
      <c r="AA20" s="41">
        <v>8</v>
      </c>
      <c r="AB20" s="41">
        <v>11</v>
      </c>
      <c r="AC20" s="41">
        <v>1</v>
      </c>
      <c r="AD20" s="41">
        <v>139</v>
      </c>
      <c r="AE20" s="41">
        <v>96</v>
      </c>
      <c r="AF20" s="41">
        <v>17</v>
      </c>
      <c r="AG20" s="41">
        <v>48</v>
      </c>
      <c r="AH20" s="41">
        <v>112</v>
      </c>
      <c r="AI20" s="41">
        <v>22</v>
      </c>
      <c r="AJ20" s="41">
        <v>104</v>
      </c>
      <c r="AK20" s="41">
        <v>111</v>
      </c>
      <c r="AL20" s="41">
        <v>46</v>
      </c>
      <c r="AM20" s="41">
        <v>348</v>
      </c>
      <c r="AN20" s="41">
        <v>88</v>
      </c>
      <c r="AO20" s="41">
        <v>302</v>
      </c>
      <c r="AP20" s="41">
        <v>45</v>
      </c>
      <c r="AQ20" s="41">
        <v>13</v>
      </c>
      <c r="AR20" s="41">
        <v>17</v>
      </c>
      <c r="AS20" s="41">
        <v>8</v>
      </c>
      <c r="AT20" s="41">
        <v>13</v>
      </c>
      <c r="AU20" s="41">
        <v>80</v>
      </c>
      <c r="AV20" s="42">
        <v>60</v>
      </c>
      <c r="AW20" s="41">
        <v>2</v>
      </c>
      <c r="AX20" s="42" t="s">
        <v>1</v>
      </c>
      <c r="AY20" s="41">
        <v>9</v>
      </c>
      <c r="AZ20" s="41">
        <v>12</v>
      </c>
      <c r="BA20" s="41">
        <v>44</v>
      </c>
      <c r="BB20" s="41">
        <v>5</v>
      </c>
      <c r="BC20" s="42" t="s">
        <v>1</v>
      </c>
      <c r="BD20" s="41">
        <v>97</v>
      </c>
      <c r="BE20" s="41">
        <v>283</v>
      </c>
      <c r="BF20" s="41">
        <v>68</v>
      </c>
      <c r="BG20" s="41">
        <v>29</v>
      </c>
      <c r="BH20" s="41">
        <v>119</v>
      </c>
      <c r="BI20" s="41">
        <v>285</v>
      </c>
      <c r="BJ20" s="41">
        <v>167</v>
      </c>
      <c r="BK20" s="41">
        <v>252</v>
      </c>
      <c r="BL20" s="41">
        <v>137</v>
      </c>
      <c r="BM20" s="42" t="s">
        <v>1</v>
      </c>
      <c r="BN20" s="42" t="s">
        <v>1</v>
      </c>
      <c r="BO20" s="42" t="s">
        <v>1</v>
      </c>
      <c r="BP20" s="42" t="s">
        <v>1</v>
      </c>
      <c r="BQ20" s="41">
        <v>516</v>
      </c>
      <c r="BR20" s="41">
        <v>12</v>
      </c>
      <c r="BS20" s="41">
        <v>54</v>
      </c>
      <c r="BT20" s="41">
        <v>28</v>
      </c>
      <c r="BU20" s="41">
        <v>13</v>
      </c>
      <c r="BV20" s="41">
        <v>34</v>
      </c>
      <c r="BW20" s="41">
        <v>18</v>
      </c>
      <c r="BX20" s="41">
        <v>143</v>
      </c>
      <c r="BY20" s="41">
        <v>75</v>
      </c>
      <c r="BZ20" s="41">
        <v>79</v>
      </c>
      <c r="CA20" s="41">
        <v>102</v>
      </c>
      <c r="CB20" s="41">
        <v>74</v>
      </c>
      <c r="CC20" s="41">
        <v>102</v>
      </c>
      <c r="CD20" s="41">
        <v>198</v>
      </c>
      <c r="CE20" s="41">
        <v>192</v>
      </c>
      <c r="CF20" s="41">
        <v>15</v>
      </c>
      <c r="CG20" s="41">
        <v>39</v>
      </c>
      <c r="CH20" s="41">
        <v>52</v>
      </c>
      <c r="CI20" s="41">
        <v>213</v>
      </c>
      <c r="CJ20" s="41">
        <v>89</v>
      </c>
      <c r="CK20" s="41">
        <v>106</v>
      </c>
      <c r="CL20" s="41">
        <v>119</v>
      </c>
      <c r="CM20" s="41">
        <v>154</v>
      </c>
      <c r="CN20" s="42" t="s">
        <v>1</v>
      </c>
      <c r="CO20" s="24"/>
      <c r="CP20" s="41">
        <v>6236</v>
      </c>
    </row>
    <row r="21" spans="1:94" ht="15" customHeight="1">
      <c r="A21" s="43" t="s">
        <v>415</v>
      </c>
      <c r="B21" s="44"/>
      <c r="C21" s="33">
        <v>51</v>
      </c>
      <c r="D21" s="33">
        <v>27</v>
      </c>
      <c r="E21" s="33">
        <v>255</v>
      </c>
      <c r="F21" s="33">
        <v>246</v>
      </c>
      <c r="G21" s="33">
        <v>25</v>
      </c>
      <c r="H21" s="33">
        <v>-60</v>
      </c>
      <c r="I21" s="33">
        <v>49</v>
      </c>
      <c r="J21" s="33">
        <v>42</v>
      </c>
      <c r="K21" s="33">
        <v>76</v>
      </c>
      <c r="L21" s="33">
        <v>19</v>
      </c>
      <c r="M21" s="33">
        <v>31</v>
      </c>
      <c r="N21" s="33">
        <v>156</v>
      </c>
      <c r="O21" s="33">
        <v>144</v>
      </c>
      <c r="P21" s="33">
        <v>49</v>
      </c>
      <c r="Q21" s="33">
        <v>156</v>
      </c>
      <c r="R21" s="33">
        <v>78</v>
      </c>
      <c r="S21" s="33">
        <v>51</v>
      </c>
      <c r="T21" s="33">
        <v>112</v>
      </c>
      <c r="U21" s="33">
        <v>84</v>
      </c>
      <c r="V21" s="33">
        <v>85</v>
      </c>
      <c r="W21" s="33">
        <v>106</v>
      </c>
      <c r="X21" s="33">
        <v>808</v>
      </c>
      <c r="Y21" s="33">
        <v>62</v>
      </c>
      <c r="Z21" s="33">
        <v>311</v>
      </c>
      <c r="AA21" s="33">
        <v>64</v>
      </c>
      <c r="AB21" s="33">
        <v>162</v>
      </c>
      <c r="AC21" s="33">
        <v>12</v>
      </c>
      <c r="AD21" s="33">
        <v>261</v>
      </c>
      <c r="AE21" s="33">
        <v>238</v>
      </c>
      <c r="AF21" s="33">
        <v>46</v>
      </c>
      <c r="AG21" s="33">
        <v>125</v>
      </c>
      <c r="AH21" s="33">
        <v>266</v>
      </c>
      <c r="AI21" s="33">
        <v>124</v>
      </c>
      <c r="AJ21" s="33">
        <v>241</v>
      </c>
      <c r="AK21" s="33">
        <v>365</v>
      </c>
      <c r="AL21" s="33">
        <v>199</v>
      </c>
      <c r="AM21" s="33">
        <v>686</v>
      </c>
      <c r="AN21" s="33">
        <v>154</v>
      </c>
      <c r="AO21" s="33">
        <v>490</v>
      </c>
      <c r="AP21" s="33">
        <v>141</v>
      </c>
      <c r="AQ21" s="33">
        <v>65</v>
      </c>
      <c r="AR21" s="33">
        <v>62</v>
      </c>
      <c r="AS21" s="33">
        <v>69</v>
      </c>
      <c r="AT21" s="33">
        <v>71</v>
      </c>
      <c r="AU21" s="33">
        <v>249</v>
      </c>
      <c r="AV21" s="34">
        <v>249</v>
      </c>
      <c r="AW21" s="33">
        <v>44</v>
      </c>
      <c r="AX21" s="33">
        <v>225</v>
      </c>
      <c r="AY21" s="33">
        <v>103</v>
      </c>
      <c r="AZ21" s="33">
        <v>71</v>
      </c>
      <c r="BA21" s="33">
        <v>438</v>
      </c>
      <c r="BB21" s="33">
        <v>37</v>
      </c>
      <c r="BC21" s="33">
        <v>151</v>
      </c>
      <c r="BD21" s="33">
        <v>61</v>
      </c>
      <c r="BE21" s="33">
        <v>848</v>
      </c>
      <c r="BF21" s="33">
        <v>289</v>
      </c>
      <c r="BG21" s="33">
        <v>79</v>
      </c>
      <c r="BH21" s="33">
        <v>91</v>
      </c>
      <c r="BI21" s="33">
        <v>423</v>
      </c>
      <c r="BJ21" s="33">
        <v>309</v>
      </c>
      <c r="BK21" s="33">
        <v>192</v>
      </c>
      <c r="BL21" s="33">
        <v>180</v>
      </c>
      <c r="BM21" s="33">
        <v>63</v>
      </c>
      <c r="BN21" s="33">
        <v>51</v>
      </c>
      <c r="BO21" s="33">
        <v>45</v>
      </c>
      <c r="BP21" s="33">
        <v>95</v>
      </c>
      <c r="BQ21" s="33">
        <v>740</v>
      </c>
      <c r="BR21" s="33">
        <v>53</v>
      </c>
      <c r="BS21" s="33">
        <v>147</v>
      </c>
      <c r="BT21" s="33">
        <v>101</v>
      </c>
      <c r="BU21" s="33">
        <v>63</v>
      </c>
      <c r="BV21" s="33">
        <v>124</v>
      </c>
      <c r="BW21" s="33">
        <v>88</v>
      </c>
      <c r="BX21" s="33">
        <v>268</v>
      </c>
      <c r="BY21" s="33">
        <v>301</v>
      </c>
      <c r="BZ21" s="33">
        <v>333</v>
      </c>
      <c r="CA21" s="33">
        <v>190</v>
      </c>
      <c r="CB21" s="33">
        <v>171</v>
      </c>
      <c r="CC21" s="33">
        <v>210</v>
      </c>
      <c r="CD21" s="33">
        <v>120</v>
      </c>
      <c r="CE21" s="33">
        <v>284</v>
      </c>
      <c r="CF21" s="33">
        <v>79</v>
      </c>
      <c r="CG21" s="33">
        <v>123</v>
      </c>
      <c r="CH21" s="33">
        <v>88</v>
      </c>
      <c r="CI21" s="33">
        <v>377</v>
      </c>
      <c r="CJ21" s="33">
        <v>247</v>
      </c>
      <c r="CK21" s="33">
        <v>157</v>
      </c>
      <c r="CL21" s="33">
        <v>66</v>
      </c>
      <c r="CM21" s="33">
        <v>166</v>
      </c>
      <c r="CN21" s="33">
        <v>40</v>
      </c>
      <c r="CO21" s="24"/>
      <c r="CP21" s="33">
        <v>15677</v>
      </c>
    </row>
    <row r="22" spans="1:94" ht="15" customHeight="1">
      <c r="A22" s="45" t="s">
        <v>416</v>
      </c>
      <c r="B22" s="46"/>
      <c r="C22" s="41">
        <v>67</v>
      </c>
      <c r="D22" s="41">
        <v>48</v>
      </c>
      <c r="E22" s="41">
        <v>519</v>
      </c>
      <c r="F22" s="41">
        <v>639</v>
      </c>
      <c r="G22" s="41">
        <v>38</v>
      </c>
      <c r="H22" s="41">
        <v>49</v>
      </c>
      <c r="I22" s="41">
        <v>117</v>
      </c>
      <c r="J22" s="41">
        <v>75</v>
      </c>
      <c r="K22" s="41">
        <v>135</v>
      </c>
      <c r="L22" s="41">
        <v>37</v>
      </c>
      <c r="M22" s="41">
        <v>68</v>
      </c>
      <c r="N22" s="41">
        <v>229</v>
      </c>
      <c r="O22" s="42" t="s">
        <v>1</v>
      </c>
      <c r="P22" s="41">
        <v>80</v>
      </c>
      <c r="Q22" s="41">
        <v>413</v>
      </c>
      <c r="R22" s="41">
        <v>99</v>
      </c>
      <c r="S22" s="28"/>
      <c r="T22" s="41">
        <v>236</v>
      </c>
      <c r="U22" s="28"/>
      <c r="V22" s="41">
        <v>219</v>
      </c>
      <c r="W22" s="41">
        <v>274</v>
      </c>
      <c r="X22" s="41">
        <v>2348</v>
      </c>
      <c r="Y22" s="28"/>
      <c r="Z22" s="41">
        <v>152</v>
      </c>
      <c r="AA22" s="28"/>
      <c r="AB22" s="41">
        <v>210</v>
      </c>
      <c r="AC22" s="41">
        <v>100</v>
      </c>
      <c r="AD22" s="41">
        <v>3046</v>
      </c>
      <c r="AE22" s="41">
        <v>804</v>
      </c>
      <c r="AF22" s="41">
        <v>450</v>
      </c>
      <c r="AG22" s="41">
        <v>1301</v>
      </c>
      <c r="AH22" s="41">
        <v>590</v>
      </c>
      <c r="AI22" s="41">
        <v>232</v>
      </c>
      <c r="AJ22" s="41">
        <v>754</v>
      </c>
      <c r="AK22" s="41">
        <v>1068</v>
      </c>
      <c r="AL22" s="41">
        <v>300</v>
      </c>
      <c r="AM22" s="41">
        <v>3619</v>
      </c>
      <c r="AN22" s="41">
        <v>4101</v>
      </c>
      <c r="AO22" s="41">
        <v>1861</v>
      </c>
      <c r="AP22" s="41">
        <v>213</v>
      </c>
      <c r="AQ22" s="41">
        <v>95</v>
      </c>
      <c r="AR22" s="28"/>
      <c r="AS22" s="41">
        <v>140</v>
      </c>
      <c r="AT22" s="41">
        <v>162</v>
      </c>
      <c r="AU22" s="41">
        <v>798</v>
      </c>
      <c r="AV22" s="42">
        <v>1561</v>
      </c>
      <c r="AW22" s="41">
        <v>71</v>
      </c>
      <c r="AX22" s="41">
        <v>320</v>
      </c>
      <c r="AY22" s="28"/>
      <c r="AZ22" s="28"/>
      <c r="BA22" s="28"/>
      <c r="BB22" s="41">
        <v>85</v>
      </c>
      <c r="BC22" s="41">
        <v>471</v>
      </c>
      <c r="BD22" s="41">
        <v>257</v>
      </c>
      <c r="BE22" s="41">
        <v>4587</v>
      </c>
      <c r="BF22" s="41">
        <v>1232</v>
      </c>
      <c r="BG22" s="41">
        <v>502</v>
      </c>
      <c r="BH22" s="41">
        <v>680</v>
      </c>
      <c r="BI22" s="41">
        <v>1781</v>
      </c>
      <c r="BJ22" s="41">
        <v>4680</v>
      </c>
      <c r="BK22" s="41">
        <v>1088</v>
      </c>
      <c r="BL22" s="41">
        <v>405</v>
      </c>
      <c r="BM22" s="41">
        <v>113</v>
      </c>
      <c r="BN22" s="41">
        <v>94</v>
      </c>
      <c r="BO22" s="41">
        <v>81</v>
      </c>
      <c r="BP22" s="28"/>
      <c r="BQ22" s="41">
        <v>1552</v>
      </c>
      <c r="BR22" s="28"/>
      <c r="BS22" s="28"/>
      <c r="BT22" s="41">
        <v>221</v>
      </c>
      <c r="BU22" s="41">
        <v>137</v>
      </c>
      <c r="BV22" s="41">
        <v>300</v>
      </c>
      <c r="BW22" s="28"/>
      <c r="BX22" s="41">
        <v>450</v>
      </c>
      <c r="BY22" s="41">
        <v>1023</v>
      </c>
      <c r="BZ22" s="41">
        <v>700</v>
      </c>
      <c r="CA22" s="41">
        <v>654</v>
      </c>
      <c r="CB22" s="41">
        <v>315</v>
      </c>
      <c r="CC22" s="41">
        <v>2118</v>
      </c>
      <c r="CD22" s="41">
        <v>963</v>
      </c>
      <c r="CE22" s="41">
        <v>573</v>
      </c>
      <c r="CF22" s="28"/>
      <c r="CG22" s="28"/>
      <c r="CH22" s="41">
        <v>440</v>
      </c>
      <c r="CI22" s="41">
        <v>684</v>
      </c>
      <c r="CJ22" s="41">
        <v>988</v>
      </c>
      <c r="CK22" s="42" t="s">
        <v>1</v>
      </c>
      <c r="CL22" s="41">
        <v>798</v>
      </c>
      <c r="CM22" s="41">
        <v>598</v>
      </c>
      <c r="CN22" s="28"/>
      <c r="CO22" s="24"/>
      <c r="CP22" s="41">
        <v>59758</v>
      </c>
    </row>
    <row r="23" spans="1:94" ht="15" customHeight="1">
      <c r="A23" s="45"/>
      <c r="B23" s="26" t="s">
        <v>417</v>
      </c>
      <c r="C23" s="27">
        <v>67</v>
      </c>
      <c r="D23" s="27">
        <v>48</v>
      </c>
      <c r="E23" s="27">
        <v>519</v>
      </c>
      <c r="F23" s="27">
        <v>639</v>
      </c>
      <c r="G23" s="27">
        <v>38</v>
      </c>
      <c r="H23" s="27">
        <v>49</v>
      </c>
      <c r="I23" s="27">
        <v>117</v>
      </c>
      <c r="J23" s="27">
        <v>75</v>
      </c>
      <c r="K23" s="27">
        <v>135</v>
      </c>
      <c r="L23" s="27">
        <v>37</v>
      </c>
      <c r="M23" s="27">
        <v>68</v>
      </c>
      <c r="N23" s="27">
        <v>217</v>
      </c>
      <c r="O23" s="29" t="s">
        <v>1</v>
      </c>
      <c r="P23" s="27">
        <v>80</v>
      </c>
      <c r="Q23" s="27">
        <v>413</v>
      </c>
      <c r="R23" s="27">
        <v>99</v>
      </c>
      <c r="S23" s="28"/>
      <c r="T23" s="27">
        <v>236</v>
      </c>
      <c r="U23" s="28"/>
      <c r="V23" s="27">
        <v>219</v>
      </c>
      <c r="W23" s="27">
        <v>274</v>
      </c>
      <c r="X23" s="27">
        <v>2348</v>
      </c>
      <c r="Y23" s="28"/>
      <c r="Z23" s="27">
        <v>152</v>
      </c>
      <c r="AA23" s="28"/>
      <c r="AB23" s="27">
        <v>210</v>
      </c>
      <c r="AC23" s="27">
        <v>100</v>
      </c>
      <c r="AD23" s="27">
        <v>1070</v>
      </c>
      <c r="AE23" s="27">
        <v>802</v>
      </c>
      <c r="AF23" s="27">
        <v>450</v>
      </c>
      <c r="AG23" s="27">
        <v>774</v>
      </c>
      <c r="AH23" s="27">
        <v>590</v>
      </c>
      <c r="AI23" s="27">
        <v>232</v>
      </c>
      <c r="AJ23" s="27">
        <v>754</v>
      </c>
      <c r="AK23" s="27">
        <v>1068</v>
      </c>
      <c r="AL23" s="27">
        <v>300</v>
      </c>
      <c r="AM23" s="27">
        <v>3619</v>
      </c>
      <c r="AN23" s="27">
        <v>429</v>
      </c>
      <c r="AO23" s="27">
        <v>1861</v>
      </c>
      <c r="AP23" s="27">
        <v>212</v>
      </c>
      <c r="AQ23" s="27">
        <v>95</v>
      </c>
      <c r="AR23" s="28"/>
      <c r="AS23" s="27">
        <v>140</v>
      </c>
      <c r="AT23" s="27">
        <v>162</v>
      </c>
      <c r="AU23" s="27">
        <v>798</v>
      </c>
      <c r="AV23" s="29">
        <v>1056</v>
      </c>
      <c r="AW23" s="27">
        <v>71</v>
      </c>
      <c r="AX23" s="27">
        <v>320</v>
      </c>
      <c r="AY23" s="28"/>
      <c r="AZ23" s="28"/>
      <c r="BA23" s="28"/>
      <c r="BB23" s="27">
        <v>85</v>
      </c>
      <c r="BC23" s="27">
        <v>471</v>
      </c>
      <c r="BD23" s="27">
        <v>257</v>
      </c>
      <c r="BE23" s="27">
        <v>4587</v>
      </c>
      <c r="BF23" s="27">
        <v>1232</v>
      </c>
      <c r="BG23" s="27">
        <v>502</v>
      </c>
      <c r="BH23" s="27">
        <v>680</v>
      </c>
      <c r="BI23" s="27">
        <v>1781</v>
      </c>
      <c r="BJ23" s="27">
        <v>900</v>
      </c>
      <c r="BK23" s="27">
        <v>1088</v>
      </c>
      <c r="BL23" s="27">
        <v>405</v>
      </c>
      <c r="BM23" s="27">
        <v>113</v>
      </c>
      <c r="BN23" s="27">
        <v>94</v>
      </c>
      <c r="BO23" s="27">
        <v>81</v>
      </c>
      <c r="BP23" s="28"/>
      <c r="BQ23" s="27">
        <v>1552</v>
      </c>
      <c r="BR23" s="28"/>
      <c r="BS23" s="28"/>
      <c r="BT23" s="27">
        <v>221</v>
      </c>
      <c r="BU23" s="27">
        <v>137</v>
      </c>
      <c r="BV23" s="27">
        <v>300</v>
      </c>
      <c r="BW23" s="28"/>
      <c r="BX23" s="29" t="s">
        <v>1</v>
      </c>
      <c r="BY23" s="27">
        <v>840</v>
      </c>
      <c r="BZ23" s="27">
        <v>700</v>
      </c>
      <c r="CA23" s="27">
        <v>654</v>
      </c>
      <c r="CB23" s="27">
        <v>315</v>
      </c>
      <c r="CC23" s="27">
        <v>2118</v>
      </c>
      <c r="CD23" s="27">
        <v>927</v>
      </c>
      <c r="CE23" s="27">
        <v>573</v>
      </c>
      <c r="CF23" s="28"/>
      <c r="CG23" s="28"/>
      <c r="CH23" s="27">
        <v>440</v>
      </c>
      <c r="CI23" s="27">
        <v>684</v>
      </c>
      <c r="CJ23" s="27">
        <v>988</v>
      </c>
      <c r="CK23" s="29" t="s">
        <v>1</v>
      </c>
      <c r="CL23" s="27">
        <v>796</v>
      </c>
      <c r="CM23" s="27">
        <v>598</v>
      </c>
      <c r="CN23" s="28"/>
      <c r="CO23" s="24"/>
      <c r="CP23" s="27">
        <v>48613</v>
      </c>
    </row>
    <row r="24" spans="1:94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 t="s">
        <v>1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12</v>
      </c>
      <c r="O24" s="29" t="s">
        <v>1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 t="s">
        <v>1</v>
      </c>
      <c r="AC24" s="29" t="s">
        <v>1</v>
      </c>
      <c r="AD24" s="29">
        <v>1975</v>
      </c>
      <c r="AE24" s="29">
        <v>1</v>
      </c>
      <c r="AF24" s="29" t="s">
        <v>1</v>
      </c>
      <c r="AG24" s="29">
        <v>526</v>
      </c>
      <c r="AH24" s="29" t="s">
        <v>1</v>
      </c>
      <c r="AI24" s="29" t="s">
        <v>1</v>
      </c>
      <c r="AJ24" s="29" t="s">
        <v>1</v>
      </c>
      <c r="AK24" s="29" t="s">
        <v>1</v>
      </c>
      <c r="AL24" s="29" t="s">
        <v>1</v>
      </c>
      <c r="AM24" s="29" t="s">
        <v>1</v>
      </c>
      <c r="AN24" s="29">
        <v>3672</v>
      </c>
      <c r="AO24" s="29" t="s">
        <v>1</v>
      </c>
      <c r="AP24" s="29">
        <v>0</v>
      </c>
      <c r="AQ24" s="29" t="s">
        <v>1</v>
      </c>
      <c r="AR24" s="28"/>
      <c r="AS24" s="29" t="s">
        <v>1</v>
      </c>
      <c r="AT24" s="29" t="s">
        <v>1</v>
      </c>
      <c r="AU24" s="29" t="s">
        <v>1</v>
      </c>
      <c r="AV24" s="29">
        <v>505</v>
      </c>
      <c r="AW24" s="29" t="s">
        <v>1</v>
      </c>
      <c r="AX24" s="29" t="s">
        <v>1</v>
      </c>
      <c r="AY24" s="28"/>
      <c r="AZ24" s="28"/>
      <c r="BA24" s="28"/>
      <c r="BB24" s="29" t="s">
        <v>1</v>
      </c>
      <c r="BC24" s="29" t="s">
        <v>1</v>
      </c>
      <c r="BD24" s="29" t="s">
        <v>1</v>
      </c>
      <c r="BE24" s="29" t="s">
        <v>1</v>
      </c>
      <c r="BF24" s="29" t="s">
        <v>1</v>
      </c>
      <c r="BG24" s="29" t="s">
        <v>1</v>
      </c>
      <c r="BH24" s="29" t="s">
        <v>1</v>
      </c>
      <c r="BI24" s="29" t="s">
        <v>1</v>
      </c>
      <c r="BJ24" s="29">
        <v>3780</v>
      </c>
      <c r="BK24" s="29" t="s">
        <v>1</v>
      </c>
      <c r="BL24" s="29" t="s">
        <v>1</v>
      </c>
      <c r="BM24" s="29" t="s">
        <v>1</v>
      </c>
      <c r="BN24" s="29" t="s">
        <v>1</v>
      </c>
      <c r="BO24" s="29" t="s">
        <v>1</v>
      </c>
      <c r="BP24" s="28"/>
      <c r="BQ24" s="29" t="s">
        <v>1</v>
      </c>
      <c r="BR24" s="28"/>
      <c r="BS24" s="28"/>
      <c r="BT24" s="29" t="s">
        <v>1</v>
      </c>
      <c r="BU24" s="29" t="s">
        <v>1</v>
      </c>
      <c r="BV24" s="29" t="s">
        <v>1</v>
      </c>
      <c r="BW24" s="28"/>
      <c r="BX24" s="29">
        <v>450</v>
      </c>
      <c r="BY24" s="29">
        <v>183</v>
      </c>
      <c r="BZ24" s="29" t="s">
        <v>1</v>
      </c>
      <c r="CA24" s="29" t="s">
        <v>1</v>
      </c>
      <c r="CB24" s="29" t="s">
        <v>1</v>
      </c>
      <c r="CC24" s="29" t="s">
        <v>1</v>
      </c>
      <c r="CD24" s="29">
        <v>36</v>
      </c>
      <c r="CE24" s="29" t="s">
        <v>1</v>
      </c>
      <c r="CF24" s="28"/>
      <c r="CG24" s="28"/>
      <c r="CH24" s="29" t="s">
        <v>1</v>
      </c>
      <c r="CI24" s="29" t="s">
        <v>1</v>
      </c>
      <c r="CJ24" s="29" t="s">
        <v>1</v>
      </c>
      <c r="CK24" s="29" t="s">
        <v>1</v>
      </c>
      <c r="CL24" s="29">
        <v>1</v>
      </c>
      <c r="CM24" s="29" t="s">
        <v>1</v>
      </c>
      <c r="CN24" s="28"/>
      <c r="CO24" s="37"/>
      <c r="CP24" s="29">
        <v>11145</v>
      </c>
    </row>
    <row r="25" spans="1:94" ht="15" customHeight="1">
      <c r="A25" s="47" t="s">
        <v>419</v>
      </c>
      <c r="B25" s="48"/>
      <c r="C25" s="50">
        <v>4</v>
      </c>
      <c r="D25" s="50">
        <v>1</v>
      </c>
      <c r="E25" s="50">
        <v>19</v>
      </c>
      <c r="F25" s="50">
        <v>31</v>
      </c>
      <c r="G25" s="50">
        <v>1</v>
      </c>
      <c r="H25" s="50">
        <v>21</v>
      </c>
      <c r="I25" s="50">
        <v>14</v>
      </c>
      <c r="J25" s="49" t="s">
        <v>7</v>
      </c>
      <c r="K25" s="49" t="s">
        <v>7</v>
      </c>
      <c r="L25" s="50">
        <v>1</v>
      </c>
      <c r="M25" s="50">
        <v>0</v>
      </c>
      <c r="N25" s="50">
        <v>28</v>
      </c>
      <c r="O25" s="49" t="s">
        <v>7</v>
      </c>
      <c r="P25" s="50">
        <v>0</v>
      </c>
      <c r="Q25" s="50">
        <v>84</v>
      </c>
      <c r="R25" s="50">
        <v>0</v>
      </c>
      <c r="S25" s="49" t="s">
        <v>7</v>
      </c>
      <c r="T25" s="49" t="s">
        <v>7</v>
      </c>
      <c r="U25" s="49" t="s">
        <v>7</v>
      </c>
      <c r="V25" s="50">
        <v>9</v>
      </c>
      <c r="W25" s="50">
        <v>32</v>
      </c>
      <c r="X25" s="50">
        <v>123</v>
      </c>
      <c r="Y25" s="50">
        <v>0</v>
      </c>
      <c r="Z25" s="50">
        <v>0</v>
      </c>
      <c r="AA25" s="50">
        <v>56</v>
      </c>
      <c r="AB25" s="50">
        <v>1</v>
      </c>
      <c r="AC25" s="49" t="s">
        <v>7</v>
      </c>
      <c r="AD25" s="50">
        <v>163</v>
      </c>
      <c r="AE25" s="50">
        <v>67</v>
      </c>
      <c r="AF25" s="50">
        <v>3</v>
      </c>
      <c r="AG25" s="50">
        <v>16</v>
      </c>
      <c r="AH25" s="50">
        <v>39</v>
      </c>
      <c r="AI25" s="50">
        <v>0</v>
      </c>
      <c r="AJ25" s="50">
        <v>9</v>
      </c>
      <c r="AK25" s="50">
        <v>27</v>
      </c>
      <c r="AL25" s="49" t="s">
        <v>7</v>
      </c>
      <c r="AM25" s="50">
        <v>121</v>
      </c>
      <c r="AN25" s="50">
        <v>16</v>
      </c>
      <c r="AO25" s="50">
        <v>30</v>
      </c>
      <c r="AP25" s="50">
        <v>23</v>
      </c>
      <c r="AQ25" s="49" t="s">
        <v>7</v>
      </c>
      <c r="AR25" s="49" t="s">
        <v>7</v>
      </c>
      <c r="AS25" s="49" t="s">
        <v>7</v>
      </c>
      <c r="AT25" s="50">
        <v>35</v>
      </c>
      <c r="AU25" s="50">
        <v>2</v>
      </c>
      <c r="AV25" s="50">
        <v>13</v>
      </c>
      <c r="AW25" s="50">
        <v>2</v>
      </c>
      <c r="AX25" s="49" t="s">
        <v>7</v>
      </c>
      <c r="AY25" s="49" t="s">
        <v>7</v>
      </c>
      <c r="AZ25" s="49" t="s">
        <v>7</v>
      </c>
      <c r="BA25" s="49" t="s">
        <v>7</v>
      </c>
      <c r="BB25" s="49" t="s">
        <v>7</v>
      </c>
      <c r="BC25" s="49" t="s">
        <v>7</v>
      </c>
      <c r="BD25" s="50">
        <v>41</v>
      </c>
      <c r="BE25" s="50">
        <v>357</v>
      </c>
      <c r="BF25" s="50">
        <v>36</v>
      </c>
      <c r="BG25" s="50">
        <v>1</v>
      </c>
      <c r="BH25" s="50">
        <v>32</v>
      </c>
      <c r="BI25" s="50">
        <v>4</v>
      </c>
      <c r="BJ25" s="50">
        <v>125</v>
      </c>
      <c r="BK25" s="50">
        <v>20</v>
      </c>
      <c r="BL25" s="50">
        <v>11</v>
      </c>
      <c r="BM25" s="49" t="s">
        <v>7</v>
      </c>
      <c r="BN25" s="49" t="s">
        <v>7</v>
      </c>
      <c r="BO25" s="49" t="s">
        <v>7</v>
      </c>
      <c r="BP25" s="49" t="s">
        <v>7</v>
      </c>
      <c r="BQ25" s="50">
        <v>240</v>
      </c>
      <c r="BR25" s="49" t="s">
        <v>7</v>
      </c>
      <c r="BS25" s="50">
        <v>2</v>
      </c>
      <c r="BT25" s="50">
        <v>44</v>
      </c>
      <c r="BU25" s="49" t="s">
        <v>7</v>
      </c>
      <c r="BV25" s="49" t="s">
        <v>7</v>
      </c>
      <c r="BW25" s="49" t="s">
        <v>7</v>
      </c>
      <c r="BX25" s="50">
        <v>6</v>
      </c>
      <c r="BY25" s="50">
        <v>15</v>
      </c>
      <c r="BZ25" s="50">
        <v>7</v>
      </c>
      <c r="CA25" s="50">
        <v>14</v>
      </c>
      <c r="CB25" s="50">
        <v>5</v>
      </c>
      <c r="CC25" s="50">
        <v>44</v>
      </c>
      <c r="CD25" s="50">
        <v>8</v>
      </c>
      <c r="CE25" s="50">
        <v>13</v>
      </c>
      <c r="CF25" s="50">
        <v>61</v>
      </c>
      <c r="CG25" s="49" t="s">
        <v>7</v>
      </c>
      <c r="CH25" s="50">
        <v>17</v>
      </c>
      <c r="CI25" s="50">
        <v>11</v>
      </c>
      <c r="CJ25" s="50">
        <v>5</v>
      </c>
      <c r="CK25" s="50">
        <v>9</v>
      </c>
      <c r="CL25" s="50">
        <v>126</v>
      </c>
      <c r="CM25" s="50">
        <v>34</v>
      </c>
      <c r="CN25" s="49" t="s">
        <v>7</v>
      </c>
      <c r="CO25" s="37"/>
      <c r="CP25" s="49">
        <v>2312</v>
      </c>
    </row>
    <row r="26" spans="1:94" ht="15" customHeight="1"/>
    <row r="27" spans="1:94" ht="15" customHeight="1">
      <c r="A27" s="57" t="s">
        <v>561</v>
      </c>
    </row>
    <row r="28" spans="1:94" ht="15" customHeight="1">
      <c r="A28" s="18" t="s">
        <v>650</v>
      </c>
      <c r="B28" s="18"/>
    </row>
    <row r="29" spans="1:94" ht="15" customHeight="1">
      <c r="A29" s="18" t="s">
        <v>651</v>
      </c>
      <c r="B29" s="18"/>
    </row>
    <row r="30" spans="1:94" ht="15" customHeight="1">
      <c r="A30" s="18"/>
      <c r="B30" s="18"/>
    </row>
    <row r="31" spans="1:94" ht="15" customHeight="1">
      <c r="A31" s="18"/>
      <c r="B31" s="18"/>
    </row>
    <row r="32" spans="1:94" ht="15" customHeight="1">
      <c r="A32" s="18"/>
      <c r="B32" s="18"/>
    </row>
    <row r="33" spans="1:2" ht="15" customHeight="1">
      <c r="A33" s="18"/>
      <c r="B33" s="18"/>
    </row>
    <row r="34" spans="1:2" ht="15" customHeight="1">
      <c r="A34" s="18"/>
      <c r="B34" s="18"/>
    </row>
    <row r="35" spans="1:2">
      <c r="A35" s="18"/>
      <c r="B35" s="18"/>
    </row>
    <row r="36" spans="1:2">
      <c r="A36" s="18"/>
      <c r="B36" s="18"/>
    </row>
    <row r="37" spans="1:2">
      <c r="A37" s="18"/>
      <c r="B37" s="18"/>
    </row>
    <row r="38" spans="1:2">
      <c r="A38" s="18"/>
      <c r="B38" s="18"/>
    </row>
    <row r="39" spans="1:2">
      <c r="A39" s="18"/>
      <c r="B39" s="18"/>
    </row>
    <row r="40" spans="1:2">
      <c r="A40" s="18"/>
      <c r="B40" s="18"/>
    </row>
  </sheetData>
  <mergeCells count="1">
    <mergeCell ref="A9:B9"/>
  </mergeCells>
  <phoneticPr fontId="1"/>
  <pageMargins left="0.23622047244094491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N40"/>
  <sheetViews>
    <sheetView showGridLines="0" zoomScaleNormal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90" width="14.6640625" style="4" customWidth="1"/>
    <col min="91" max="91" width="3.109375" style="4" customWidth="1"/>
    <col min="92" max="92" width="14.6640625" style="4" customWidth="1"/>
    <col min="93" max="16384" width="9" style="4"/>
  </cols>
  <sheetData>
    <row r="1" spans="1:92">
      <c r="A1" s="1" t="s">
        <v>652</v>
      </c>
    </row>
    <row r="3" spans="1:92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6"/>
      <c r="CN3" s="2"/>
    </row>
    <row r="4" spans="1:92" ht="15" customHeight="1">
      <c r="B4" s="7"/>
      <c r="C4" s="8" t="s">
        <v>653</v>
      </c>
      <c r="D4" s="8" t="s">
        <v>653</v>
      </c>
      <c r="E4" s="8" t="s">
        <v>653</v>
      </c>
      <c r="F4" s="8" t="s">
        <v>653</v>
      </c>
      <c r="G4" s="8" t="s">
        <v>653</v>
      </c>
      <c r="H4" s="8" t="s">
        <v>653</v>
      </c>
      <c r="I4" s="8" t="s">
        <v>653</v>
      </c>
      <c r="J4" s="8" t="s">
        <v>653</v>
      </c>
      <c r="K4" s="8" t="s">
        <v>653</v>
      </c>
      <c r="L4" s="8" t="s">
        <v>653</v>
      </c>
      <c r="M4" s="8" t="s">
        <v>653</v>
      </c>
      <c r="N4" s="8" t="s">
        <v>653</v>
      </c>
      <c r="O4" s="8" t="s">
        <v>653</v>
      </c>
      <c r="P4" s="8" t="s">
        <v>653</v>
      </c>
      <c r="Q4" s="8" t="s">
        <v>653</v>
      </c>
      <c r="R4" s="8" t="s">
        <v>653</v>
      </c>
      <c r="S4" s="8" t="s">
        <v>653</v>
      </c>
      <c r="T4" s="8" t="s">
        <v>653</v>
      </c>
      <c r="U4" s="8" t="s">
        <v>653</v>
      </c>
      <c r="V4" s="8" t="s">
        <v>653</v>
      </c>
      <c r="W4" s="8" t="s">
        <v>653</v>
      </c>
      <c r="X4" s="8" t="s">
        <v>653</v>
      </c>
      <c r="Y4" s="8" t="s">
        <v>653</v>
      </c>
      <c r="Z4" s="8" t="s">
        <v>653</v>
      </c>
      <c r="AA4" s="8" t="s">
        <v>653</v>
      </c>
      <c r="AB4" s="8" t="s">
        <v>653</v>
      </c>
      <c r="AC4" s="8" t="s">
        <v>653</v>
      </c>
      <c r="AD4" s="8" t="s">
        <v>653</v>
      </c>
      <c r="AE4" s="8" t="s">
        <v>653</v>
      </c>
      <c r="AF4" s="8" t="s">
        <v>653</v>
      </c>
      <c r="AG4" s="8" t="s">
        <v>653</v>
      </c>
      <c r="AH4" s="8" t="s">
        <v>653</v>
      </c>
      <c r="AI4" s="8" t="s">
        <v>653</v>
      </c>
      <c r="AJ4" s="8" t="s">
        <v>653</v>
      </c>
      <c r="AK4" s="8" t="s">
        <v>653</v>
      </c>
      <c r="AL4" s="8" t="s">
        <v>653</v>
      </c>
      <c r="AM4" s="8" t="s">
        <v>653</v>
      </c>
      <c r="AN4" s="8" t="s">
        <v>653</v>
      </c>
      <c r="AO4" s="8" t="s">
        <v>653</v>
      </c>
      <c r="AP4" s="8" t="s">
        <v>653</v>
      </c>
      <c r="AQ4" s="8" t="s">
        <v>653</v>
      </c>
      <c r="AR4" s="8" t="s">
        <v>653</v>
      </c>
      <c r="AS4" s="8" t="s">
        <v>653</v>
      </c>
      <c r="AT4" s="8" t="s">
        <v>653</v>
      </c>
      <c r="AU4" s="8" t="s">
        <v>653</v>
      </c>
      <c r="AV4" s="8" t="s">
        <v>653</v>
      </c>
      <c r="AW4" s="8" t="s">
        <v>653</v>
      </c>
      <c r="AX4" s="8" t="s">
        <v>653</v>
      </c>
      <c r="AY4" s="8" t="s">
        <v>653</v>
      </c>
      <c r="AZ4" s="8" t="s">
        <v>653</v>
      </c>
      <c r="BA4" s="8" t="s">
        <v>653</v>
      </c>
      <c r="BB4" s="8" t="s">
        <v>653</v>
      </c>
      <c r="BC4" s="8" t="s">
        <v>653</v>
      </c>
      <c r="BD4" s="8" t="s">
        <v>653</v>
      </c>
      <c r="BE4" s="8" t="s">
        <v>653</v>
      </c>
      <c r="BF4" s="8" t="s">
        <v>653</v>
      </c>
      <c r="BG4" s="8" t="s">
        <v>653</v>
      </c>
      <c r="BH4" s="8" t="s">
        <v>653</v>
      </c>
      <c r="BI4" s="8" t="s">
        <v>653</v>
      </c>
      <c r="BJ4" s="8" t="s">
        <v>653</v>
      </c>
      <c r="BK4" s="8" t="s">
        <v>653</v>
      </c>
      <c r="BL4" s="8" t="s">
        <v>653</v>
      </c>
      <c r="BM4" s="8" t="s">
        <v>653</v>
      </c>
      <c r="BN4" s="8" t="s">
        <v>653</v>
      </c>
      <c r="BO4" s="8" t="s">
        <v>653</v>
      </c>
      <c r="BP4" s="8" t="s">
        <v>653</v>
      </c>
      <c r="BQ4" s="8" t="s">
        <v>653</v>
      </c>
      <c r="BR4" s="8" t="s">
        <v>653</v>
      </c>
      <c r="BS4" s="8" t="s">
        <v>653</v>
      </c>
      <c r="BT4" s="8" t="s">
        <v>653</v>
      </c>
      <c r="BU4" s="8" t="s">
        <v>653</v>
      </c>
      <c r="BV4" s="8" t="s">
        <v>653</v>
      </c>
      <c r="BW4" s="8" t="s">
        <v>653</v>
      </c>
      <c r="BX4" s="8" t="s">
        <v>653</v>
      </c>
      <c r="BY4" s="8" t="s">
        <v>653</v>
      </c>
      <c r="BZ4" s="8" t="s">
        <v>653</v>
      </c>
      <c r="CA4" s="8" t="s">
        <v>653</v>
      </c>
      <c r="CB4" s="8" t="s">
        <v>653</v>
      </c>
      <c r="CC4" s="8" t="s">
        <v>653</v>
      </c>
      <c r="CD4" s="8" t="s">
        <v>653</v>
      </c>
      <c r="CE4" s="8" t="s">
        <v>653</v>
      </c>
      <c r="CF4" s="8" t="s">
        <v>653</v>
      </c>
      <c r="CG4" s="8" t="s">
        <v>653</v>
      </c>
      <c r="CH4" s="8" t="s">
        <v>653</v>
      </c>
      <c r="CI4" s="8" t="s">
        <v>653</v>
      </c>
      <c r="CJ4" s="8" t="s">
        <v>653</v>
      </c>
      <c r="CK4" s="8" t="s">
        <v>653</v>
      </c>
      <c r="CL4" s="8" t="s">
        <v>653</v>
      </c>
      <c r="CM4" s="6"/>
      <c r="CN4" s="8" t="s">
        <v>653</v>
      </c>
    </row>
    <row r="5" spans="1:92" ht="15" customHeight="1">
      <c r="B5" s="9" t="s">
        <v>433</v>
      </c>
      <c r="C5" s="2" t="s">
        <v>552</v>
      </c>
      <c r="D5" s="2" t="s">
        <v>552</v>
      </c>
      <c r="E5" s="2" t="s">
        <v>552</v>
      </c>
      <c r="F5" s="2" t="s">
        <v>552</v>
      </c>
      <c r="G5" s="2" t="s">
        <v>552</v>
      </c>
      <c r="H5" s="2" t="s">
        <v>552</v>
      </c>
      <c r="I5" s="2" t="s">
        <v>552</v>
      </c>
      <c r="J5" s="2" t="s">
        <v>552</v>
      </c>
      <c r="K5" s="2" t="s">
        <v>552</v>
      </c>
      <c r="L5" s="2" t="s">
        <v>552</v>
      </c>
      <c r="M5" s="2" t="s">
        <v>552</v>
      </c>
      <c r="N5" s="2" t="s">
        <v>552</v>
      </c>
      <c r="O5" s="2" t="s">
        <v>552</v>
      </c>
      <c r="P5" s="2" t="s">
        <v>552</v>
      </c>
      <c r="Q5" s="2" t="s">
        <v>552</v>
      </c>
      <c r="R5" s="2" t="s">
        <v>552</v>
      </c>
      <c r="S5" s="2" t="s">
        <v>552</v>
      </c>
      <c r="T5" s="2" t="s">
        <v>552</v>
      </c>
      <c r="U5" s="2" t="s">
        <v>552</v>
      </c>
      <c r="V5" s="2" t="s">
        <v>552</v>
      </c>
      <c r="W5" s="2" t="s">
        <v>552</v>
      </c>
      <c r="X5" s="2" t="s">
        <v>552</v>
      </c>
      <c r="Y5" s="2" t="s">
        <v>552</v>
      </c>
      <c r="Z5" s="2" t="s">
        <v>552</v>
      </c>
      <c r="AA5" s="2" t="s">
        <v>552</v>
      </c>
      <c r="AB5" s="10" t="s">
        <v>654</v>
      </c>
      <c r="AC5" s="2" t="s">
        <v>552</v>
      </c>
      <c r="AD5" s="2" t="s">
        <v>552</v>
      </c>
      <c r="AE5" s="2" t="s">
        <v>552</v>
      </c>
      <c r="AF5" s="2" t="s">
        <v>552</v>
      </c>
      <c r="AG5" s="2" t="s">
        <v>552</v>
      </c>
      <c r="AH5" s="2" t="s">
        <v>552</v>
      </c>
      <c r="AI5" s="2" t="s">
        <v>552</v>
      </c>
      <c r="AJ5" s="2" t="s">
        <v>552</v>
      </c>
      <c r="AK5" s="2" t="s">
        <v>552</v>
      </c>
      <c r="AL5" s="2" t="s">
        <v>552</v>
      </c>
      <c r="AM5" s="2" t="s">
        <v>552</v>
      </c>
      <c r="AN5" s="2" t="s">
        <v>552</v>
      </c>
      <c r="AO5" s="2" t="s">
        <v>552</v>
      </c>
      <c r="AP5" s="2" t="s">
        <v>552</v>
      </c>
      <c r="AQ5" s="2" t="s">
        <v>552</v>
      </c>
      <c r="AR5" s="2" t="s">
        <v>552</v>
      </c>
      <c r="AS5" s="2" t="s">
        <v>552</v>
      </c>
      <c r="AT5" s="2" t="s">
        <v>552</v>
      </c>
      <c r="AU5" s="2" t="s">
        <v>552</v>
      </c>
      <c r="AV5" s="2" t="s">
        <v>552</v>
      </c>
      <c r="AW5" s="2" t="s">
        <v>552</v>
      </c>
      <c r="AX5" s="2" t="s">
        <v>552</v>
      </c>
      <c r="AY5" s="2" t="s">
        <v>552</v>
      </c>
      <c r="AZ5" s="2" t="s">
        <v>552</v>
      </c>
      <c r="BA5" s="10" t="s">
        <v>655</v>
      </c>
      <c r="BB5" s="2" t="s">
        <v>552</v>
      </c>
      <c r="BC5" s="2" t="s">
        <v>552</v>
      </c>
      <c r="BD5" s="2" t="s">
        <v>552</v>
      </c>
      <c r="BE5" s="2" t="s">
        <v>552</v>
      </c>
      <c r="BF5" s="2" t="s">
        <v>552</v>
      </c>
      <c r="BG5" s="2" t="s">
        <v>552</v>
      </c>
      <c r="BH5" s="2" t="s">
        <v>552</v>
      </c>
      <c r="BI5" s="2" t="s">
        <v>552</v>
      </c>
      <c r="BJ5" s="10" t="s">
        <v>555</v>
      </c>
      <c r="BK5" s="2" t="s">
        <v>552</v>
      </c>
      <c r="BL5" s="2" t="s">
        <v>552</v>
      </c>
      <c r="BM5" s="2" t="s">
        <v>552</v>
      </c>
      <c r="BN5" s="2" t="s">
        <v>552</v>
      </c>
      <c r="BO5" s="10" t="s">
        <v>656</v>
      </c>
      <c r="BP5" s="2" t="s">
        <v>552</v>
      </c>
      <c r="BQ5" s="2" t="s">
        <v>552</v>
      </c>
      <c r="BR5" s="2" t="s">
        <v>552</v>
      </c>
      <c r="BS5" s="2" t="s">
        <v>552</v>
      </c>
      <c r="BT5" s="10" t="s">
        <v>657</v>
      </c>
      <c r="BU5" s="2" t="s">
        <v>552</v>
      </c>
      <c r="BV5" s="10" t="s">
        <v>658</v>
      </c>
      <c r="BW5" s="2" t="s">
        <v>552</v>
      </c>
      <c r="BX5" s="2" t="s">
        <v>552</v>
      </c>
      <c r="BY5" s="2" t="s">
        <v>552</v>
      </c>
      <c r="BZ5" s="2" t="s">
        <v>552</v>
      </c>
      <c r="CA5" s="2" t="s">
        <v>552</v>
      </c>
      <c r="CB5" s="2" t="s">
        <v>552</v>
      </c>
      <c r="CC5" s="2" t="s">
        <v>552</v>
      </c>
      <c r="CD5" s="2" t="s">
        <v>552</v>
      </c>
      <c r="CE5" s="2" t="s">
        <v>552</v>
      </c>
      <c r="CF5" s="2" t="s">
        <v>552</v>
      </c>
      <c r="CG5" s="2" t="s">
        <v>552</v>
      </c>
      <c r="CH5" s="2" t="s">
        <v>552</v>
      </c>
      <c r="CI5" s="2" t="s">
        <v>552</v>
      </c>
      <c r="CJ5" s="2" t="s">
        <v>552</v>
      </c>
      <c r="CK5" s="2" t="s">
        <v>552</v>
      </c>
      <c r="CL5" s="2" t="s">
        <v>552</v>
      </c>
      <c r="CM5" s="6"/>
      <c r="CN5" s="2" t="s">
        <v>552</v>
      </c>
    </row>
    <row r="6" spans="1:92" s="58" customFormat="1" ht="26.25" customHeight="1">
      <c r="B6" s="11" t="s">
        <v>399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2" t="s">
        <v>346</v>
      </c>
      <c r="AQ6" s="12" t="s">
        <v>346</v>
      </c>
      <c r="AR6" s="12" t="s">
        <v>346</v>
      </c>
      <c r="AS6" s="12" t="s">
        <v>346</v>
      </c>
      <c r="AT6" s="13" t="s">
        <v>303</v>
      </c>
      <c r="AU6" s="13" t="s">
        <v>303</v>
      </c>
      <c r="AV6" s="13" t="s">
        <v>303</v>
      </c>
      <c r="AW6" s="13" t="s">
        <v>303</v>
      </c>
      <c r="AX6" s="13" t="s">
        <v>303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303</v>
      </c>
      <c r="BS6" s="13" t="s">
        <v>303</v>
      </c>
      <c r="BT6" s="13" t="s">
        <v>303</v>
      </c>
      <c r="BU6" s="13" t="s">
        <v>327</v>
      </c>
      <c r="BV6" s="13" t="s">
        <v>327</v>
      </c>
      <c r="BW6" s="13" t="s">
        <v>327</v>
      </c>
      <c r="BX6" s="13" t="s">
        <v>327</v>
      </c>
      <c r="BY6" s="13" t="s">
        <v>327</v>
      </c>
      <c r="BZ6" s="13" t="s">
        <v>327</v>
      </c>
      <c r="CA6" s="13" t="s">
        <v>327</v>
      </c>
      <c r="CB6" s="13" t="s">
        <v>327</v>
      </c>
      <c r="CC6" s="13" t="s">
        <v>327</v>
      </c>
      <c r="CD6" s="13" t="s">
        <v>327</v>
      </c>
      <c r="CE6" s="13" t="s">
        <v>327</v>
      </c>
      <c r="CF6" s="12" t="s">
        <v>346</v>
      </c>
      <c r="CG6" s="12" t="s">
        <v>346</v>
      </c>
      <c r="CH6" s="13" t="s">
        <v>327</v>
      </c>
      <c r="CI6" s="13" t="s">
        <v>327</v>
      </c>
      <c r="CJ6" s="13" t="s">
        <v>303</v>
      </c>
      <c r="CK6" s="13" t="s">
        <v>303</v>
      </c>
      <c r="CL6" s="13" t="s">
        <v>303</v>
      </c>
      <c r="CM6" s="60"/>
      <c r="CN6" s="61"/>
    </row>
    <row r="7" spans="1:92" s="62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367</v>
      </c>
      <c r="AC7" s="52" t="s">
        <v>273</v>
      </c>
      <c r="AD7" s="52" t="s">
        <v>275</v>
      </c>
      <c r="AE7" s="52" t="s">
        <v>277</v>
      </c>
      <c r="AF7" s="52" t="s">
        <v>279</v>
      </c>
      <c r="AG7" s="52" t="s">
        <v>281</v>
      </c>
      <c r="AH7" s="52" t="s">
        <v>283</v>
      </c>
      <c r="AI7" s="52" t="s">
        <v>285</v>
      </c>
      <c r="AJ7" s="52" t="s">
        <v>287</v>
      </c>
      <c r="AK7" s="52" t="s">
        <v>289</v>
      </c>
      <c r="AL7" s="52" t="s">
        <v>291</v>
      </c>
      <c r="AM7" s="52" t="s">
        <v>293</v>
      </c>
      <c r="AN7" s="52" t="s">
        <v>295</v>
      </c>
      <c r="AO7" s="52" t="s">
        <v>297</v>
      </c>
      <c r="AP7" s="52" t="s">
        <v>299</v>
      </c>
      <c r="AQ7" s="52" t="s">
        <v>301</v>
      </c>
      <c r="AR7" s="52" t="s">
        <v>357</v>
      </c>
      <c r="AS7" s="52" t="s">
        <v>355</v>
      </c>
      <c r="AT7" s="52" t="s">
        <v>304</v>
      </c>
      <c r="AU7" s="52" t="s">
        <v>245</v>
      </c>
      <c r="AV7" s="52" t="s">
        <v>305</v>
      </c>
      <c r="AW7" s="52" t="s">
        <v>306</v>
      </c>
      <c r="AX7" s="52" t="s">
        <v>307</v>
      </c>
      <c r="AY7" s="52" t="s">
        <v>351</v>
      </c>
      <c r="AZ7" s="52" t="s">
        <v>352</v>
      </c>
      <c r="BA7" s="52" t="s">
        <v>368</v>
      </c>
      <c r="BB7" s="52" t="s">
        <v>308</v>
      </c>
      <c r="BC7" s="52" t="s">
        <v>309</v>
      </c>
      <c r="BD7" s="52" t="s">
        <v>310</v>
      </c>
      <c r="BE7" s="52" t="s">
        <v>311</v>
      </c>
      <c r="BF7" s="52" t="s">
        <v>312</v>
      </c>
      <c r="BG7" s="52" t="s">
        <v>313</v>
      </c>
      <c r="BH7" s="52" t="s">
        <v>314</v>
      </c>
      <c r="BI7" s="52" t="s">
        <v>315</v>
      </c>
      <c r="BJ7" s="52" t="s">
        <v>316</v>
      </c>
      <c r="BK7" s="52" t="s">
        <v>317</v>
      </c>
      <c r="BL7" s="52" t="s">
        <v>318</v>
      </c>
      <c r="BM7" s="52" t="s">
        <v>319</v>
      </c>
      <c r="BN7" s="52" t="s">
        <v>320</v>
      </c>
      <c r="BO7" s="52" t="s">
        <v>322</v>
      </c>
      <c r="BP7" s="52" t="s">
        <v>323</v>
      </c>
      <c r="BQ7" s="52" t="s">
        <v>324</v>
      </c>
      <c r="BR7" s="52" t="s">
        <v>359</v>
      </c>
      <c r="BS7" s="52" t="s">
        <v>366</v>
      </c>
      <c r="BT7" s="52" t="s">
        <v>369</v>
      </c>
      <c r="BU7" s="52" t="s">
        <v>353</v>
      </c>
      <c r="BV7" s="52" t="s">
        <v>370</v>
      </c>
      <c r="BW7" s="52" t="s">
        <v>325</v>
      </c>
      <c r="BX7" s="52" t="s">
        <v>328</v>
      </c>
      <c r="BY7" s="52" t="s">
        <v>330</v>
      </c>
      <c r="BZ7" s="52" t="s">
        <v>332</v>
      </c>
      <c r="CA7" s="52" t="s">
        <v>334</v>
      </c>
      <c r="CB7" s="52" t="s">
        <v>336</v>
      </c>
      <c r="CC7" s="52" t="s">
        <v>338</v>
      </c>
      <c r="CD7" s="52" t="s">
        <v>340</v>
      </c>
      <c r="CE7" s="52" t="s">
        <v>342</v>
      </c>
      <c r="CF7" s="52" t="s">
        <v>344</v>
      </c>
      <c r="CG7" s="52" t="s">
        <v>344</v>
      </c>
      <c r="CH7" s="52" t="s">
        <v>344</v>
      </c>
      <c r="CI7" s="52" t="s">
        <v>344</v>
      </c>
      <c r="CJ7" s="52" t="s">
        <v>321</v>
      </c>
      <c r="CK7" s="52" t="s">
        <v>321</v>
      </c>
      <c r="CL7" s="52" t="s">
        <v>321</v>
      </c>
      <c r="CM7" s="63"/>
      <c r="CN7" s="15"/>
    </row>
    <row r="8" spans="1:92" s="53" customFormat="1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16</v>
      </c>
      <c r="X8" s="55" t="s">
        <v>18</v>
      </c>
      <c r="Y8" s="55" t="s">
        <v>41</v>
      </c>
      <c r="Z8" s="55" t="s">
        <v>19</v>
      </c>
      <c r="AA8" s="55" t="s">
        <v>20</v>
      </c>
      <c r="AB8" s="55" t="s">
        <v>22</v>
      </c>
      <c r="AC8" s="55" t="s">
        <v>50</v>
      </c>
      <c r="AD8" s="55" t="s">
        <v>47</v>
      </c>
      <c r="AE8" s="55" t="s">
        <v>65</v>
      </c>
      <c r="AF8" s="55" t="s">
        <v>66</v>
      </c>
      <c r="AG8" s="55" t="s">
        <v>67</v>
      </c>
      <c r="AH8" s="55" t="s">
        <v>71</v>
      </c>
      <c r="AI8" s="55" t="s">
        <v>72</v>
      </c>
      <c r="AJ8" s="55" t="s">
        <v>74</v>
      </c>
      <c r="AK8" s="55" t="s">
        <v>75</v>
      </c>
      <c r="AL8" s="55" t="s">
        <v>49</v>
      </c>
      <c r="AM8" s="55" t="s">
        <v>85</v>
      </c>
      <c r="AN8" s="55" t="s">
        <v>89</v>
      </c>
      <c r="AO8" s="55" t="s">
        <v>54</v>
      </c>
      <c r="AP8" s="55" t="s">
        <v>97</v>
      </c>
      <c r="AQ8" s="55" t="s">
        <v>96</v>
      </c>
      <c r="AR8" s="55" t="s">
        <v>103</v>
      </c>
      <c r="AS8" s="55" t="s">
        <v>61</v>
      </c>
      <c r="AT8" s="55" t="s">
        <v>24</v>
      </c>
      <c r="AU8" s="55" t="s">
        <v>26</v>
      </c>
      <c r="AV8" s="55" t="s">
        <v>29</v>
      </c>
      <c r="AW8" s="55" t="s">
        <v>33</v>
      </c>
      <c r="AX8" s="55" t="s">
        <v>32</v>
      </c>
      <c r="AY8" s="55" t="s">
        <v>37</v>
      </c>
      <c r="AZ8" s="55" t="s">
        <v>39</v>
      </c>
      <c r="BA8" s="55" t="s">
        <v>23</v>
      </c>
      <c r="BB8" s="55" t="s">
        <v>52</v>
      </c>
      <c r="BC8" s="55" t="s">
        <v>46</v>
      </c>
      <c r="BD8" s="55" t="s">
        <v>77</v>
      </c>
      <c r="BE8" s="55" t="s">
        <v>78</v>
      </c>
      <c r="BF8" s="55" t="s">
        <v>48</v>
      </c>
      <c r="BG8" s="55" t="s">
        <v>83</v>
      </c>
      <c r="BH8" s="55" t="s">
        <v>84</v>
      </c>
      <c r="BI8" s="55" t="s">
        <v>88</v>
      </c>
      <c r="BJ8" s="55" t="s">
        <v>90</v>
      </c>
      <c r="BK8" s="55" t="s">
        <v>93</v>
      </c>
      <c r="BL8" s="55" t="s">
        <v>92</v>
      </c>
      <c r="BM8" s="55" t="s">
        <v>91</v>
      </c>
      <c r="BN8" s="55" t="s">
        <v>56</v>
      </c>
      <c r="BO8" s="55" t="s">
        <v>57</v>
      </c>
      <c r="BP8" s="55" t="s">
        <v>100</v>
      </c>
      <c r="BQ8" s="55" t="s">
        <v>59</v>
      </c>
      <c r="BR8" s="55" t="s">
        <v>62</v>
      </c>
      <c r="BS8" s="55" t="s">
        <v>104</v>
      </c>
      <c r="BT8" s="55" t="s">
        <v>106</v>
      </c>
      <c r="BU8" s="55" t="s">
        <v>38</v>
      </c>
      <c r="BV8" s="55" t="s">
        <v>43</v>
      </c>
      <c r="BW8" s="55" t="s">
        <v>64</v>
      </c>
      <c r="BX8" s="55" t="s">
        <v>69</v>
      </c>
      <c r="BY8" s="55" t="s">
        <v>70</v>
      </c>
      <c r="BZ8" s="55" t="s">
        <v>76</v>
      </c>
      <c r="CA8" s="55" t="s">
        <v>79</v>
      </c>
      <c r="CB8" s="55" t="s">
        <v>63</v>
      </c>
      <c r="CC8" s="55" t="s">
        <v>87</v>
      </c>
      <c r="CD8" s="55" t="s">
        <v>95</v>
      </c>
      <c r="CE8" s="55" t="s">
        <v>102</v>
      </c>
      <c r="CF8" s="55" t="s">
        <v>81</v>
      </c>
      <c r="CG8" s="55" t="s">
        <v>86</v>
      </c>
      <c r="CH8" s="55" t="s">
        <v>80</v>
      </c>
      <c r="CI8" s="55" t="s">
        <v>82</v>
      </c>
      <c r="CJ8" s="55" t="s">
        <v>53</v>
      </c>
      <c r="CK8" s="55" t="s">
        <v>68</v>
      </c>
      <c r="CL8" s="55" t="s">
        <v>99</v>
      </c>
      <c r="CM8" s="56"/>
      <c r="CN8" s="55"/>
    </row>
    <row r="9" spans="1:92" ht="36" customHeight="1">
      <c r="A9" s="164" t="s">
        <v>401</v>
      </c>
      <c r="B9" s="165"/>
      <c r="C9" s="2" t="s">
        <v>421</v>
      </c>
      <c r="D9" s="2" t="s">
        <v>422</v>
      </c>
      <c r="E9" s="2" t="s">
        <v>423</v>
      </c>
      <c r="F9" s="2" t="s">
        <v>425</v>
      </c>
      <c r="G9" s="2" t="s">
        <v>428</v>
      </c>
      <c r="H9" s="2" t="s">
        <v>429</v>
      </c>
      <c r="I9" s="2" t="s">
        <v>430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437</v>
      </c>
      <c r="O9" s="2" t="s">
        <v>439</v>
      </c>
      <c r="P9" s="2" t="s">
        <v>440</v>
      </c>
      <c r="Q9" s="2" t="s">
        <v>441</v>
      </c>
      <c r="R9" s="3" t="s">
        <v>442</v>
      </c>
      <c r="S9" s="3" t="s">
        <v>666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450</v>
      </c>
      <c r="Y9" s="2" t="s">
        <v>452</v>
      </c>
      <c r="Z9" s="2" t="s">
        <v>453</v>
      </c>
      <c r="AA9" s="2" t="s">
        <v>454</v>
      </c>
      <c r="AB9" s="2" t="s">
        <v>21</v>
      </c>
      <c r="AC9" s="3" t="s">
        <v>667</v>
      </c>
      <c r="AD9" s="3" t="s">
        <v>668</v>
      </c>
      <c r="AE9" s="3" t="s">
        <v>477</v>
      </c>
      <c r="AF9" s="3" t="s">
        <v>478</v>
      </c>
      <c r="AG9" s="3" t="s">
        <v>479</v>
      </c>
      <c r="AH9" s="3" t="s">
        <v>480</v>
      </c>
      <c r="AI9" s="3" t="s">
        <v>669</v>
      </c>
      <c r="AJ9" s="2" t="s">
        <v>489</v>
      </c>
      <c r="AK9" s="3" t="s">
        <v>73</v>
      </c>
      <c r="AL9" s="3" t="s">
        <v>490</v>
      </c>
      <c r="AM9" s="3" t="s">
        <v>481</v>
      </c>
      <c r="AN9" s="3" t="s">
        <v>494</v>
      </c>
      <c r="AO9" s="2" t="s">
        <v>496</v>
      </c>
      <c r="AP9" s="2" t="s">
        <v>596</v>
      </c>
      <c r="AQ9" s="3" t="s">
        <v>544</v>
      </c>
      <c r="AR9" s="3" t="s">
        <v>670</v>
      </c>
      <c r="AS9" s="2" t="s">
        <v>671</v>
      </c>
      <c r="AT9" s="3" t="s">
        <v>461</v>
      </c>
      <c r="AU9" s="2" t="s">
        <v>503</v>
      </c>
      <c r="AV9" s="2" t="s">
        <v>462</v>
      </c>
      <c r="AW9" s="3" t="s">
        <v>545</v>
      </c>
      <c r="AX9" s="2" t="s">
        <v>463</v>
      </c>
      <c r="AY9" s="3" t="s">
        <v>505</v>
      </c>
      <c r="AZ9" s="2" t="s">
        <v>464</v>
      </c>
      <c r="BA9" s="2" t="s">
        <v>465</v>
      </c>
      <c r="BB9" s="2" t="s">
        <v>51</v>
      </c>
      <c r="BC9" s="2" t="s">
        <v>509</v>
      </c>
      <c r="BD9" s="2" t="s">
        <v>511</v>
      </c>
      <c r="BE9" s="2" t="s">
        <v>513</v>
      </c>
      <c r="BF9" s="2" t="s">
        <v>515</v>
      </c>
      <c r="BG9" s="3" t="s">
        <v>517</v>
      </c>
      <c r="BH9" s="2" t="s">
        <v>519</v>
      </c>
      <c r="BI9" s="2" t="s">
        <v>521</v>
      </c>
      <c r="BJ9" s="3" t="s">
        <v>523</v>
      </c>
      <c r="BK9" s="3" t="s">
        <v>525</v>
      </c>
      <c r="BL9" s="3" t="s">
        <v>527</v>
      </c>
      <c r="BM9" s="3" t="s">
        <v>529</v>
      </c>
      <c r="BN9" s="3" t="s">
        <v>55</v>
      </c>
      <c r="BO9" s="3" t="s">
        <v>531</v>
      </c>
      <c r="BP9" s="3" t="s">
        <v>546</v>
      </c>
      <c r="BQ9" s="2" t="s">
        <v>58</v>
      </c>
      <c r="BR9" s="2" t="s">
        <v>533</v>
      </c>
      <c r="BS9" s="3" t="s">
        <v>547</v>
      </c>
      <c r="BT9" s="2" t="s">
        <v>659</v>
      </c>
      <c r="BU9" s="3" t="s">
        <v>535</v>
      </c>
      <c r="BV9" s="3" t="s">
        <v>621</v>
      </c>
      <c r="BW9" s="2" t="s">
        <v>537</v>
      </c>
      <c r="BX9" s="2" t="s">
        <v>566</v>
      </c>
      <c r="BY9" s="3" t="s">
        <v>539</v>
      </c>
      <c r="BZ9" s="3" t="s">
        <v>548</v>
      </c>
      <c r="CA9" s="3" t="s">
        <v>549</v>
      </c>
      <c r="CB9" s="3" t="s">
        <v>672</v>
      </c>
      <c r="CC9" s="3" t="s">
        <v>541</v>
      </c>
      <c r="CD9" s="2" t="s">
        <v>94</v>
      </c>
      <c r="CE9" s="3" t="s">
        <v>673</v>
      </c>
      <c r="CF9" s="2" t="s">
        <v>633</v>
      </c>
      <c r="CG9" s="3" t="s">
        <v>639</v>
      </c>
      <c r="CH9" s="2" t="s">
        <v>634</v>
      </c>
      <c r="CI9" s="2" t="s">
        <v>635</v>
      </c>
      <c r="CJ9" s="3" t="s">
        <v>674</v>
      </c>
      <c r="CK9" s="2" t="s">
        <v>593</v>
      </c>
      <c r="CL9" s="3" t="s">
        <v>98</v>
      </c>
      <c r="CM9" s="6"/>
      <c r="CN9" s="2" t="s">
        <v>403</v>
      </c>
    </row>
    <row r="10" spans="1:92" ht="15" customHeight="1">
      <c r="A10" s="19" t="s">
        <v>404</v>
      </c>
      <c r="B10" s="20"/>
      <c r="C10" s="21">
        <v>86</v>
      </c>
      <c r="D10" s="21">
        <v>42</v>
      </c>
      <c r="E10" s="21">
        <v>506</v>
      </c>
      <c r="F10" s="21">
        <v>388</v>
      </c>
      <c r="G10" s="21">
        <v>35</v>
      </c>
      <c r="H10" s="21">
        <v>88</v>
      </c>
      <c r="I10" s="21">
        <v>96</v>
      </c>
      <c r="J10" s="21">
        <v>54</v>
      </c>
      <c r="K10" s="21">
        <v>76</v>
      </c>
      <c r="L10" s="21">
        <v>29</v>
      </c>
      <c r="M10" s="21">
        <v>50</v>
      </c>
      <c r="N10" s="21">
        <v>278</v>
      </c>
      <c r="O10" s="21">
        <v>161</v>
      </c>
      <c r="P10" s="21">
        <v>79</v>
      </c>
      <c r="Q10" s="21">
        <v>262</v>
      </c>
      <c r="R10" s="21">
        <v>100</v>
      </c>
      <c r="S10" s="22"/>
      <c r="T10" s="21">
        <v>135</v>
      </c>
      <c r="U10" s="21">
        <v>114</v>
      </c>
      <c r="V10" s="21">
        <v>147</v>
      </c>
      <c r="W10" s="21">
        <v>145</v>
      </c>
      <c r="X10" s="21">
        <v>1812</v>
      </c>
      <c r="Y10" s="22"/>
      <c r="Z10" s="21">
        <v>352</v>
      </c>
      <c r="AA10" s="22"/>
      <c r="AB10" s="21">
        <v>164</v>
      </c>
      <c r="AC10" s="21">
        <v>491</v>
      </c>
      <c r="AD10" s="21">
        <v>710</v>
      </c>
      <c r="AE10" s="21">
        <v>78</v>
      </c>
      <c r="AF10" s="21">
        <v>217</v>
      </c>
      <c r="AG10" s="21">
        <v>444</v>
      </c>
      <c r="AH10" s="21">
        <v>168</v>
      </c>
      <c r="AI10" s="21">
        <v>650</v>
      </c>
      <c r="AJ10" s="21">
        <v>536</v>
      </c>
      <c r="AK10" s="21">
        <v>261</v>
      </c>
      <c r="AL10" s="21">
        <v>1360</v>
      </c>
      <c r="AM10" s="21">
        <v>290</v>
      </c>
      <c r="AN10" s="21">
        <v>936</v>
      </c>
      <c r="AO10" s="21">
        <v>215</v>
      </c>
      <c r="AP10" s="21">
        <v>90</v>
      </c>
      <c r="AQ10" s="21">
        <v>95</v>
      </c>
      <c r="AR10" s="21">
        <v>84</v>
      </c>
      <c r="AS10" s="21">
        <v>141</v>
      </c>
      <c r="AT10" s="21">
        <v>382</v>
      </c>
      <c r="AU10" s="23">
        <v>358</v>
      </c>
      <c r="AV10" s="21">
        <v>60</v>
      </c>
      <c r="AW10" s="21">
        <v>240</v>
      </c>
      <c r="AX10" s="22"/>
      <c r="AY10" s="21">
        <v>104</v>
      </c>
      <c r="AZ10" s="22"/>
      <c r="BA10" s="21">
        <v>20</v>
      </c>
      <c r="BB10" s="21">
        <v>363</v>
      </c>
      <c r="BC10" s="21">
        <v>2006</v>
      </c>
      <c r="BD10" s="21">
        <v>414</v>
      </c>
      <c r="BE10" s="21">
        <v>126</v>
      </c>
      <c r="BF10" s="21">
        <v>584</v>
      </c>
      <c r="BG10" s="21">
        <v>895</v>
      </c>
      <c r="BH10" s="21">
        <v>582</v>
      </c>
      <c r="BI10" s="21">
        <v>544</v>
      </c>
      <c r="BJ10" s="21">
        <v>495</v>
      </c>
      <c r="BK10" s="21">
        <v>68</v>
      </c>
      <c r="BL10" s="21">
        <v>56</v>
      </c>
      <c r="BM10" s="21">
        <v>48</v>
      </c>
      <c r="BN10" s="22"/>
      <c r="BO10" s="21">
        <v>2460</v>
      </c>
      <c r="BP10" s="21">
        <v>82</v>
      </c>
      <c r="BQ10" s="22"/>
      <c r="BR10" s="21">
        <v>275</v>
      </c>
      <c r="BS10" s="21">
        <v>91</v>
      </c>
      <c r="BT10" s="22"/>
      <c r="BU10" s="21">
        <v>119</v>
      </c>
      <c r="BV10" s="21">
        <v>454</v>
      </c>
      <c r="BW10" s="21">
        <v>417</v>
      </c>
      <c r="BX10" s="21">
        <v>477</v>
      </c>
      <c r="BY10" s="21">
        <v>372</v>
      </c>
      <c r="BZ10" s="21">
        <v>339</v>
      </c>
      <c r="CA10" s="21">
        <v>373</v>
      </c>
      <c r="CB10" s="21">
        <v>826</v>
      </c>
      <c r="CC10" s="21">
        <v>577</v>
      </c>
      <c r="CD10" s="22"/>
      <c r="CE10" s="22"/>
      <c r="CF10" s="21">
        <v>194</v>
      </c>
      <c r="CG10" s="21">
        <v>691</v>
      </c>
      <c r="CH10" s="21">
        <v>375</v>
      </c>
      <c r="CI10" s="21">
        <v>303</v>
      </c>
      <c r="CJ10" s="21">
        <v>719</v>
      </c>
      <c r="CK10" s="21">
        <v>481</v>
      </c>
      <c r="CL10" s="22"/>
      <c r="CM10" s="24"/>
      <c r="CN10" s="21">
        <v>30614</v>
      </c>
    </row>
    <row r="11" spans="1:92" ht="15" customHeight="1">
      <c r="A11" s="25"/>
      <c r="B11" s="26" t="s">
        <v>405</v>
      </c>
      <c r="C11" s="27">
        <v>78</v>
      </c>
      <c r="D11" s="27">
        <v>36</v>
      </c>
      <c r="E11" s="27">
        <v>430</v>
      </c>
      <c r="F11" s="27">
        <v>357</v>
      </c>
      <c r="G11" s="27">
        <v>33</v>
      </c>
      <c r="H11" s="27">
        <v>80</v>
      </c>
      <c r="I11" s="27">
        <v>78</v>
      </c>
      <c r="J11" s="27">
        <v>49</v>
      </c>
      <c r="K11" s="27">
        <v>76</v>
      </c>
      <c r="L11" s="27">
        <v>27</v>
      </c>
      <c r="M11" s="27">
        <v>48</v>
      </c>
      <c r="N11" s="27">
        <v>231</v>
      </c>
      <c r="O11" s="27">
        <v>160</v>
      </c>
      <c r="P11" s="27">
        <v>75</v>
      </c>
      <c r="Q11" s="27">
        <v>222</v>
      </c>
      <c r="R11" s="27">
        <v>93</v>
      </c>
      <c r="S11" s="28"/>
      <c r="T11" s="27">
        <v>135</v>
      </c>
      <c r="U11" s="27">
        <v>114</v>
      </c>
      <c r="V11" s="27">
        <v>119</v>
      </c>
      <c r="W11" s="27">
        <v>134</v>
      </c>
      <c r="X11" s="27">
        <v>1516</v>
      </c>
      <c r="Y11" s="28"/>
      <c r="Z11" s="27">
        <v>339</v>
      </c>
      <c r="AA11" s="28"/>
      <c r="AB11" s="27">
        <v>153</v>
      </c>
      <c r="AC11" s="27">
        <v>488</v>
      </c>
      <c r="AD11" s="27">
        <v>455</v>
      </c>
      <c r="AE11" s="27">
        <v>78</v>
      </c>
      <c r="AF11" s="27">
        <v>217</v>
      </c>
      <c r="AG11" s="27">
        <v>444</v>
      </c>
      <c r="AH11" s="27">
        <v>168</v>
      </c>
      <c r="AI11" s="27">
        <v>640</v>
      </c>
      <c r="AJ11" s="27">
        <v>536</v>
      </c>
      <c r="AK11" s="27">
        <v>261</v>
      </c>
      <c r="AL11" s="27">
        <v>1323</v>
      </c>
      <c r="AM11" s="27">
        <v>289</v>
      </c>
      <c r="AN11" s="27">
        <v>935</v>
      </c>
      <c r="AO11" s="27">
        <v>205</v>
      </c>
      <c r="AP11" s="27">
        <v>90</v>
      </c>
      <c r="AQ11" s="27">
        <v>95</v>
      </c>
      <c r="AR11" s="27">
        <v>84</v>
      </c>
      <c r="AS11" s="27">
        <v>114</v>
      </c>
      <c r="AT11" s="27">
        <v>382</v>
      </c>
      <c r="AU11" s="29">
        <v>358</v>
      </c>
      <c r="AV11" s="27">
        <v>57</v>
      </c>
      <c r="AW11" s="29" t="s">
        <v>1</v>
      </c>
      <c r="AX11" s="28"/>
      <c r="AY11" s="27">
        <v>104</v>
      </c>
      <c r="AZ11" s="28"/>
      <c r="BA11" s="27">
        <v>15</v>
      </c>
      <c r="BB11" s="27">
        <v>258</v>
      </c>
      <c r="BC11" s="27">
        <v>1674</v>
      </c>
      <c r="BD11" s="27">
        <v>413</v>
      </c>
      <c r="BE11" s="27">
        <v>126</v>
      </c>
      <c r="BF11" s="27">
        <v>443</v>
      </c>
      <c r="BG11" s="27">
        <v>895</v>
      </c>
      <c r="BH11" s="27">
        <v>582</v>
      </c>
      <c r="BI11" s="27">
        <v>544</v>
      </c>
      <c r="BJ11" s="27">
        <v>495</v>
      </c>
      <c r="BK11" s="29" t="s">
        <v>1</v>
      </c>
      <c r="BL11" s="29" t="s">
        <v>1</v>
      </c>
      <c r="BM11" s="29" t="s">
        <v>1</v>
      </c>
      <c r="BN11" s="28"/>
      <c r="BO11" s="27">
        <v>1849</v>
      </c>
      <c r="BP11" s="27">
        <v>82</v>
      </c>
      <c r="BQ11" s="28"/>
      <c r="BR11" s="27">
        <v>215</v>
      </c>
      <c r="BS11" s="27">
        <v>91</v>
      </c>
      <c r="BT11" s="28"/>
      <c r="BU11" s="27">
        <v>119</v>
      </c>
      <c r="BV11" s="27">
        <v>454</v>
      </c>
      <c r="BW11" s="27">
        <v>417</v>
      </c>
      <c r="BX11" s="27">
        <v>477</v>
      </c>
      <c r="BY11" s="27">
        <v>372</v>
      </c>
      <c r="BZ11" s="27">
        <v>315</v>
      </c>
      <c r="CA11" s="27">
        <v>360</v>
      </c>
      <c r="CB11" s="27">
        <v>640</v>
      </c>
      <c r="CC11" s="27">
        <v>577</v>
      </c>
      <c r="CD11" s="28"/>
      <c r="CE11" s="28"/>
      <c r="CF11" s="27">
        <v>192</v>
      </c>
      <c r="CG11" s="27">
        <v>691</v>
      </c>
      <c r="CH11" s="27">
        <v>375</v>
      </c>
      <c r="CI11" s="27">
        <v>303</v>
      </c>
      <c r="CJ11" s="27">
        <v>472</v>
      </c>
      <c r="CK11" s="27">
        <v>480</v>
      </c>
      <c r="CL11" s="28"/>
      <c r="CM11" s="24"/>
      <c r="CN11" s="27">
        <v>27286</v>
      </c>
    </row>
    <row r="12" spans="1:92" ht="15" customHeight="1">
      <c r="A12" s="25"/>
      <c r="B12" s="30" t="s">
        <v>406</v>
      </c>
      <c r="C12" s="27">
        <v>7</v>
      </c>
      <c r="D12" s="27">
        <v>6</v>
      </c>
      <c r="E12" s="27">
        <v>76</v>
      </c>
      <c r="F12" s="27">
        <v>30</v>
      </c>
      <c r="G12" s="27">
        <v>1</v>
      </c>
      <c r="H12" s="27">
        <v>8</v>
      </c>
      <c r="I12" s="27">
        <v>17</v>
      </c>
      <c r="J12" s="27">
        <v>4</v>
      </c>
      <c r="K12" s="29" t="s">
        <v>1</v>
      </c>
      <c r="L12" s="27">
        <v>1</v>
      </c>
      <c r="M12" s="27">
        <v>2</v>
      </c>
      <c r="N12" s="27">
        <v>46</v>
      </c>
      <c r="O12" s="27">
        <v>0</v>
      </c>
      <c r="P12" s="27">
        <v>3</v>
      </c>
      <c r="Q12" s="27">
        <v>40</v>
      </c>
      <c r="R12" s="27">
        <v>7</v>
      </c>
      <c r="S12" s="28"/>
      <c r="T12" s="29" t="s">
        <v>1</v>
      </c>
      <c r="U12" s="29" t="s">
        <v>1</v>
      </c>
      <c r="V12" s="27">
        <v>27</v>
      </c>
      <c r="W12" s="27">
        <v>11</v>
      </c>
      <c r="X12" s="27">
        <v>295</v>
      </c>
      <c r="Y12" s="28"/>
      <c r="Z12" s="27">
        <v>13</v>
      </c>
      <c r="AA12" s="28"/>
      <c r="AB12" s="27">
        <v>10</v>
      </c>
      <c r="AC12" s="27">
        <v>2</v>
      </c>
      <c r="AD12" s="27">
        <v>255</v>
      </c>
      <c r="AE12" s="29" t="s">
        <v>1</v>
      </c>
      <c r="AF12" s="29" t="s">
        <v>1</v>
      </c>
      <c r="AG12" s="29" t="s">
        <v>1</v>
      </c>
      <c r="AH12" s="29" t="s">
        <v>1</v>
      </c>
      <c r="AI12" s="27">
        <v>9</v>
      </c>
      <c r="AJ12" s="29">
        <v>0</v>
      </c>
      <c r="AK12" s="27">
        <v>0</v>
      </c>
      <c r="AL12" s="27">
        <v>37</v>
      </c>
      <c r="AM12" s="27">
        <v>0</v>
      </c>
      <c r="AN12" s="29">
        <v>0</v>
      </c>
      <c r="AO12" s="27">
        <v>10</v>
      </c>
      <c r="AP12" s="27">
        <v>0</v>
      </c>
      <c r="AQ12" s="27">
        <v>0</v>
      </c>
      <c r="AR12" s="29" t="s">
        <v>1</v>
      </c>
      <c r="AS12" s="27">
        <v>26</v>
      </c>
      <c r="AT12" s="27">
        <v>0</v>
      </c>
      <c r="AU12" s="29">
        <v>0</v>
      </c>
      <c r="AV12" s="27">
        <v>3</v>
      </c>
      <c r="AW12" s="27">
        <v>240</v>
      </c>
      <c r="AX12" s="28"/>
      <c r="AY12" s="29" t="s">
        <v>1</v>
      </c>
      <c r="AZ12" s="28"/>
      <c r="BA12" s="27">
        <v>4</v>
      </c>
      <c r="BB12" s="27">
        <v>105</v>
      </c>
      <c r="BC12" s="27">
        <v>331</v>
      </c>
      <c r="BD12" s="27">
        <v>0</v>
      </c>
      <c r="BE12" s="27">
        <v>0</v>
      </c>
      <c r="BF12" s="27">
        <v>140</v>
      </c>
      <c r="BG12" s="27">
        <v>0</v>
      </c>
      <c r="BH12" s="27">
        <v>0</v>
      </c>
      <c r="BI12" s="29" t="s">
        <v>1</v>
      </c>
      <c r="BJ12" s="27">
        <v>0</v>
      </c>
      <c r="BK12" s="27">
        <v>68</v>
      </c>
      <c r="BL12" s="27">
        <v>56</v>
      </c>
      <c r="BM12" s="27">
        <v>48</v>
      </c>
      <c r="BN12" s="28"/>
      <c r="BO12" s="27">
        <v>610</v>
      </c>
      <c r="BP12" s="27">
        <v>0</v>
      </c>
      <c r="BQ12" s="28"/>
      <c r="BR12" s="27">
        <v>60</v>
      </c>
      <c r="BS12" s="29" t="s">
        <v>1</v>
      </c>
      <c r="BT12" s="28"/>
      <c r="BU12" s="29" t="s">
        <v>1</v>
      </c>
      <c r="BV12" s="29" t="s">
        <v>1</v>
      </c>
      <c r="BW12" s="27">
        <v>0</v>
      </c>
      <c r="BX12" s="29" t="s">
        <v>1</v>
      </c>
      <c r="BY12" s="27">
        <v>0</v>
      </c>
      <c r="BZ12" s="29">
        <v>24</v>
      </c>
      <c r="CA12" s="27">
        <v>13</v>
      </c>
      <c r="CB12" s="27">
        <v>186</v>
      </c>
      <c r="CC12" s="29" t="s">
        <v>1</v>
      </c>
      <c r="CD12" s="28"/>
      <c r="CE12" s="28"/>
      <c r="CF12" s="27">
        <v>2</v>
      </c>
      <c r="CG12" s="29">
        <v>0</v>
      </c>
      <c r="CH12" s="27">
        <v>0</v>
      </c>
      <c r="CI12" s="27">
        <v>0</v>
      </c>
      <c r="CJ12" s="27">
        <v>246</v>
      </c>
      <c r="CK12" s="29">
        <v>0</v>
      </c>
      <c r="CL12" s="28"/>
      <c r="CM12" s="24"/>
      <c r="CN12" s="29">
        <v>3327</v>
      </c>
    </row>
    <row r="13" spans="1:92" ht="15" customHeight="1">
      <c r="A13" s="31" t="s">
        <v>407</v>
      </c>
      <c r="B13" s="32"/>
      <c r="C13" s="33">
        <v>21</v>
      </c>
      <c r="D13" s="33">
        <v>11</v>
      </c>
      <c r="E13" s="33">
        <v>206</v>
      </c>
      <c r="F13" s="33">
        <v>77</v>
      </c>
      <c r="G13" s="33">
        <v>6</v>
      </c>
      <c r="H13" s="33">
        <v>18</v>
      </c>
      <c r="I13" s="33">
        <v>33</v>
      </c>
      <c r="J13" s="33">
        <v>8</v>
      </c>
      <c r="K13" s="33">
        <v>2</v>
      </c>
      <c r="L13" s="33">
        <v>5</v>
      </c>
      <c r="M13" s="33">
        <v>11</v>
      </c>
      <c r="N13" s="33">
        <v>90</v>
      </c>
      <c r="O13" s="33">
        <v>7</v>
      </c>
      <c r="P13" s="33">
        <v>18</v>
      </c>
      <c r="Q13" s="33">
        <v>69</v>
      </c>
      <c r="R13" s="33">
        <v>15</v>
      </c>
      <c r="S13" s="28"/>
      <c r="T13" s="33">
        <v>12</v>
      </c>
      <c r="U13" s="33">
        <v>15</v>
      </c>
      <c r="V13" s="33">
        <v>45</v>
      </c>
      <c r="W13" s="33">
        <v>30</v>
      </c>
      <c r="X13" s="33">
        <v>836</v>
      </c>
      <c r="Y13" s="28"/>
      <c r="Z13" s="33">
        <v>21</v>
      </c>
      <c r="AA13" s="28"/>
      <c r="AB13" s="33">
        <v>17</v>
      </c>
      <c r="AC13" s="33">
        <v>92</v>
      </c>
      <c r="AD13" s="33">
        <v>329</v>
      </c>
      <c r="AE13" s="33">
        <v>16</v>
      </c>
      <c r="AF13" s="33">
        <v>47</v>
      </c>
      <c r="AG13" s="33">
        <v>61</v>
      </c>
      <c r="AH13" s="33">
        <v>21</v>
      </c>
      <c r="AI13" s="33">
        <v>317</v>
      </c>
      <c r="AJ13" s="33">
        <v>62</v>
      </c>
      <c r="AK13" s="33">
        <v>17</v>
      </c>
      <c r="AL13" s="33">
        <v>329</v>
      </c>
      <c r="AM13" s="33">
        <v>46</v>
      </c>
      <c r="AN13" s="33">
        <v>147</v>
      </c>
      <c r="AO13" s="33">
        <v>29</v>
      </c>
      <c r="AP13" s="33">
        <v>10</v>
      </c>
      <c r="AQ13" s="33">
        <v>15</v>
      </c>
      <c r="AR13" s="33">
        <v>6</v>
      </c>
      <c r="AS13" s="33">
        <v>55</v>
      </c>
      <c r="AT13" s="33">
        <v>38</v>
      </c>
      <c r="AU13" s="34">
        <v>50</v>
      </c>
      <c r="AV13" s="33">
        <v>14</v>
      </c>
      <c r="AW13" s="33">
        <v>14</v>
      </c>
      <c r="AX13" s="28"/>
      <c r="AY13" s="33">
        <v>21</v>
      </c>
      <c r="AZ13" s="28"/>
      <c r="BA13" s="33">
        <v>0</v>
      </c>
      <c r="BB13" s="33">
        <v>180</v>
      </c>
      <c r="BC13" s="33">
        <v>813</v>
      </c>
      <c r="BD13" s="33">
        <v>57</v>
      </c>
      <c r="BE13" s="33">
        <v>18</v>
      </c>
      <c r="BF13" s="33">
        <v>368</v>
      </c>
      <c r="BG13" s="33">
        <v>187</v>
      </c>
      <c r="BH13" s="33">
        <v>105</v>
      </c>
      <c r="BI13" s="33">
        <v>103</v>
      </c>
      <c r="BJ13" s="33">
        <v>113</v>
      </c>
      <c r="BK13" s="33">
        <v>4</v>
      </c>
      <c r="BL13" s="33">
        <v>5</v>
      </c>
      <c r="BM13" s="33">
        <v>2</v>
      </c>
      <c r="BN13" s="28"/>
      <c r="BO13" s="33">
        <v>1208</v>
      </c>
      <c r="BP13" s="33">
        <v>16</v>
      </c>
      <c r="BQ13" s="28"/>
      <c r="BR13" s="33">
        <v>132</v>
      </c>
      <c r="BS13" s="33">
        <v>1</v>
      </c>
      <c r="BT13" s="28"/>
      <c r="BU13" s="33">
        <v>13</v>
      </c>
      <c r="BV13" s="33">
        <v>53</v>
      </c>
      <c r="BW13" s="33">
        <v>42</v>
      </c>
      <c r="BX13" s="33">
        <v>62</v>
      </c>
      <c r="BY13" s="33">
        <v>76</v>
      </c>
      <c r="BZ13" s="33">
        <v>149</v>
      </c>
      <c r="CA13" s="33">
        <v>60</v>
      </c>
      <c r="CB13" s="33">
        <v>504</v>
      </c>
      <c r="CC13" s="33">
        <v>97</v>
      </c>
      <c r="CD13" s="28"/>
      <c r="CE13" s="28"/>
      <c r="CF13" s="33">
        <v>54</v>
      </c>
      <c r="CG13" s="33">
        <v>102</v>
      </c>
      <c r="CH13" s="33">
        <v>36</v>
      </c>
      <c r="CI13" s="33">
        <v>40</v>
      </c>
      <c r="CJ13" s="33">
        <v>547</v>
      </c>
      <c r="CK13" s="33">
        <v>159</v>
      </c>
      <c r="CL13" s="28"/>
      <c r="CM13" s="24"/>
      <c r="CN13" s="33">
        <v>8809</v>
      </c>
    </row>
    <row r="14" spans="1:92" ht="15" customHeight="1">
      <c r="A14" s="25"/>
      <c r="B14" s="35" t="s">
        <v>408</v>
      </c>
      <c r="C14" s="27">
        <v>8</v>
      </c>
      <c r="D14" s="27">
        <v>2</v>
      </c>
      <c r="E14" s="27">
        <v>60</v>
      </c>
      <c r="F14" s="27">
        <v>40</v>
      </c>
      <c r="G14" s="27">
        <v>2</v>
      </c>
      <c r="H14" s="27">
        <v>5</v>
      </c>
      <c r="I14" s="27">
        <v>6</v>
      </c>
      <c r="J14" s="27">
        <v>2</v>
      </c>
      <c r="K14" s="27">
        <v>1</v>
      </c>
      <c r="L14" s="27">
        <v>1</v>
      </c>
      <c r="M14" s="27">
        <v>5</v>
      </c>
      <c r="N14" s="27">
        <v>28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11</v>
      </c>
      <c r="U14" s="27">
        <v>9</v>
      </c>
      <c r="V14" s="27">
        <v>8</v>
      </c>
      <c r="W14" s="27">
        <v>14</v>
      </c>
      <c r="X14" s="27">
        <v>139</v>
      </c>
      <c r="Y14" s="28"/>
      <c r="Z14" s="27">
        <v>0</v>
      </c>
      <c r="AA14" s="28"/>
      <c r="AB14" s="27">
        <v>0</v>
      </c>
      <c r="AC14" s="27">
        <v>78</v>
      </c>
      <c r="AD14" s="27">
        <v>32</v>
      </c>
      <c r="AE14" s="27">
        <v>13</v>
      </c>
      <c r="AF14" s="27">
        <v>38</v>
      </c>
      <c r="AG14" s="27">
        <v>54</v>
      </c>
      <c r="AH14" s="27">
        <v>17</v>
      </c>
      <c r="AI14" s="27">
        <v>39</v>
      </c>
      <c r="AJ14" s="27">
        <v>50</v>
      </c>
      <c r="AK14" s="27">
        <v>14</v>
      </c>
      <c r="AL14" s="27">
        <v>150</v>
      </c>
      <c r="AM14" s="27">
        <v>39</v>
      </c>
      <c r="AN14" s="27">
        <v>138</v>
      </c>
      <c r="AO14" s="27">
        <v>13</v>
      </c>
      <c r="AP14" s="27">
        <v>9</v>
      </c>
      <c r="AQ14" s="27">
        <v>14</v>
      </c>
      <c r="AR14" s="27">
        <v>5</v>
      </c>
      <c r="AS14" s="27">
        <v>12</v>
      </c>
      <c r="AT14" s="27">
        <v>29</v>
      </c>
      <c r="AU14" s="29">
        <v>39</v>
      </c>
      <c r="AV14" s="27">
        <v>4</v>
      </c>
      <c r="AW14" s="27">
        <v>13</v>
      </c>
      <c r="AX14" s="28"/>
      <c r="AY14" s="27">
        <v>20</v>
      </c>
      <c r="AZ14" s="28"/>
      <c r="BA14" s="27">
        <v>0</v>
      </c>
      <c r="BB14" s="27">
        <v>34</v>
      </c>
      <c r="BC14" s="27">
        <v>87</v>
      </c>
      <c r="BD14" s="27">
        <v>50</v>
      </c>
      <c r="BE14" s="27">
        <v>14</v>
      </c>
      <c r="BF14" s="27">
        <v>27</v>
      </c>
      <c r="BG14" s="27">
        <v>149</v>
      </c>
      <c r="BH14" s="27">
        <v>98</v>
      </c>
      <c r="BI14" s="27">
        <v>97</v>
      </c>
      <c r="BJ14" s="27">
        <v>104</v>
      </c>
      <c r="BK14" s="27">
        <v>4</v>
      </c>
      <c r="BL14" s="27">
        <v>4</v>
      </c>
      <c r="BM14" s="27">
        <v>2</v>
      </c>
      <c r="BN14" s="28"/>
      <c r="BO14" s="27">
        <v>107</v>
      </c>
      <c r="BP14" s="27">
        <v>15</v>
      </c>
      <c r="BQ14" s="28"/>
      <c r="BR14" s="27">
        <v>18</v>
      </c>
      <c r="BS14" s="29" t="s">
        <v>1</v>
      </c>
      <c r="BT14" s="28"/>
      <c r="BU14" s="27">
        <v>12</v>
      </c>
      <c r="BV14" s="27">
        <v>0</v>
      </c>
      <c r="BW14" s="27">
        <v>36</v>
      </c>
      <c r="BX14" s="27">
        <v>52</v>
      </c>
      <c r="BY14" s="27">
        <v>52</v>
      </c>
      <c r="BZ14" s="27">
        <v>54</v>
      </c>
      <c r="CA14" s="27">
        <v>29</v>
      </c>
      <c r="CB14" s="27">
        <v>34</v>
      </c>
      <c r="CC14" s="27">
        <v>89</v>
      </c>
      <c r="CD14" s="28"/>
      <c r="CE14" s="28"/>
      <c r="CF14" s="27">
        <v>49</v>
      </c>
      <c r="CG14" s="27">
        <v>93</v>
      </c>
      <c r="CH14" s="27">
        <v>25</v>
      </c>
      <c r="CI14" s="27">
        <v>35</v>
      </c>
      <c r="CJ14" s="27">
        <v>57</v>
      </c>
      <c r="CK14" s="27">
        <v>51</v>
      </c>
      <c r="CL14" s="28"/>
      <c r="CM14" s="24"/>
      <c r="CN14" s="27">
        <v>2795</v>
      </c>
    </row>
    <row r="15" spans="1:92" ht="15" customHeight="1">
      <c r="A15" s="25"/>
      <c r="B15" s="26" t="s">
        <v>409</v>
      </c>
      <c r="C15" s="27">
        <v>1</v>
      </c>
      <c r="D15" s="27">
        <v>0</v>
      </c>
      <c r="E15" s="27">
        <v>29</v>
      </c>
      <c r="F15" s="27">
        <v>29</v>
      </c>
      <c r="G15" s="27">
        <v>0</v>
      </c>
      <c r="H15" s="27">
        <v>2</v>
      </c>
      <c r="I15" s="27">
        <v>2</v>
      </c>
      <c r="J15" s="27">
        <v>0</v>
      </c>
      <c r="K15" s="27">
        <v>0</v>
      </c>
      <c r="L15" s="27">
        <v>0</v>
      </c>
      <c r="M15" s="27">
        <v>1</v>
      </c>
      <c r="N15" s="27">
        <v>14</v>
      </c>
      <c r="O15" s="29" t="s">
        <v>1</v>
      </c>
      <c r="P15" s="27">
        <v>3</v>
      </c>
      <c r="Q15" s="27">
        <v>15</v>
      </c>
      <c r="R15" s="27">
        <v>1</v>
      </c>
      <c r="S15" s="28"/>
      <c r="T15" s="29" t="s">
        <v>1</v>
      </c>
      <c r="U15" s="29" t="s">
        <v>1</v>
      </c>
      <c r="V15" s="27">
        <v>4</v>
      </c>
      <c r="W15" s="27">
        <v>3</v>
      </c>
      <c r="X15" s="27">
        <v>202</v>
      </c>
      <c r="Y15" s="28"/>
      <c r="Z15" s="27">
        <v>7</v>
      </c>
      <c r="AA15" s="28"/>
      <c r="AB15" s="27">
        <v>5</v>
      </c>
      <c r="AC15" s="27">
        <v>3</v>
      </c>
      <c r="AD15" s="27">
        <v>107</v>
      </c>
      <c r="AE15" s="29" t="s">
        <v>1</v>
      </c>
      <c r="AF15" s="29" t="s">
        <v>1</v>
      </c>
      <c r="AG15" s="29" t="s">
        <v>1</v>
      </c>
      <c r="AH15" s="29" t="s">
        <v>1</v>
      </c>
      <c r="AI15" s="29" t="s">
        <v>1</v>
      </c>
      <c r="AJ15" s="29" t="s">
        <v>1</v>
      </c>
      <c r="AK15" s="29" t="s">
        <v>1</v>
      </c>
      <c r="AL15" s="27">
        <v>100</v>
      </c>
      <c r="AM15" s="29" t="s">
        <v>1</v>
      </c>
      <c r="AN15" s="29" t="s">
        <v>1</v>
      </c>
      <c r="AO15" s="27">
        <v>1</v>
      </c>
      <c r="AP15" s="29" t="s">
        <v>1</v>
      </c>
      <c r="AQ15" s="29" t="s">
        <v>1</v>
      </c>
      <c r="AR15" s="29" t="s">
        <v>1</v>
      </c>
      <c r="AS15" s="27">
        <v>12</v>
      </c>
      <c r="AT15" s="29" t="s">
        <v>1</v>
      </c>
      <c r="AU15" s="29">
        <v>2</v>
      </c>
      <c r="AV15" s="27">
        <v>4</v>
      </c>
      <c r="AW15" s="29" t="s">
        <v>1</v>
      </c>
      <c r="AX15" s="28"/>
      <c r="AY15" s="29" t="s">
        <v>1</v>
      </c>
      <c r="AZ15" s="28"/>
      <c r="BA15" s="27">
        <v>0</v>
      </c>
      <c r="BB15" s="27">
        <v>46</v>
      </c>
      <c r="BC15" s="27">
        <v>166</v>
      </c>
      <c r="BD15" s="29" t="s">
        <v>1</v>
      </c>
      <c r="BE15" s="29" t="s">
        <v>1</v>
      </c>
      <c r="BF15" s="27">
        <v>83</v>
      </c>
      <c r="BG15" s="27">
        <v>0</v>
      </c>
      <c r="BH15" s="29" t="s">
        <v>1</v>
      </c>
      <c r="BI15" s="27">
        <v>0</v>
      </c>
      <c r="BJ15" s="29" t="s">
        <v>1</v>
      </c>
      <c r="BK15" s="29" t="s">
        <v>1</v>
      </c>
      <c r="BL15" s="29">
        <v>0</v>
      </c>
      <c r="BM15" s="29" t="s">
        <v>1</v>
      </c>
      <c r="BN15" s="28"/>
      <c r="BO15" s="27">
        <v>210</v>
      </c>
      <c r="BP15" s="29">
        <v>0</v>
      </c>
      <c r="BQ15" s="28"/>
      <c r="BR15" s="27">
        <v>35</v>
      </c>
      <c r="BS15" s="29" t="s">
        <v>1</v>
      </c>
      <c r="BT15" s="28"/>
      <c r="BU15" s="29" t="s">
        <v>1</v>
      </c>
      <c r="BV15" s="29" t="s">
        <v>1</v>
      </c>
      <c r="BW15" s="29" t="s">
        <v>1</v>
      </c>
      <c r="BX15" s="27">
        <v>1</v>
      </c>
      <c r="BY15" s="29" t="s">
        <v>1</v>
      </c>
      <c r="BZ15" s="29" t="s">
        <v>1</v>
      </c>
      <c r="CA15" s="27">
        <v>0</v>
      </c>
      <c r="CB15" s="27">
        <v>95</v>
      </c>
      <c r="CC15" s="29" t="s">
        <v>1</v>
      </c>
      <c r="CD15" s="28"/>
      <c r="CE15" s="28"/>
      <c r="CF15" s="29" t="s">
        <v>1</v>
      </c>
      <c r="CG15" s="29" t="s">
        <v>1</v>
      </c>
      <c r="CH15" s="29">
        <v>0</v>
      </c>
      <c r="CI15" s="29" t="s">
        <v>1</v>
      </c>
      <c r="CJ15" s="27">
        <v>149</v>
      </c>
      <c r="CK15" s="29" t="s">
        <v>1</v>
      </c>
      <c r="CL15" s="28"/>
      <c r="CM15" s="24"/>
      <c r="CN15" s="29">
        <v>1372</v>
      </c>
    </row>
    <row r="16" spans="1:92" ht="15" customHeight="1">
      <c r="A16" s="25"/>
      <c r="B16" s="26" t="s">
        <v>410</v>
      </c>
      <c r="C16" s="27">
        <v>0</v>
      </c>
      <c r="D16" s="29" t="s">
        <v>1</v>
      </c>
      <c r="E16" s="29">
        <v>7</v>
      </c>
      <c r="F16" s="29">
        <v>4</v>
      </c>
      <c r="G16" s="29">
        <v>0</v>
      </c>
      <c r="H16" s="29">
        <v>0</v>
      </c>
      <c r="I16" s="29">
        <v>1</v>
      </c>
      <c r="J16" s="29">
        <v>0</v>
      </c>
      <c r="K16" s="29">
        <v>0</v>
      </c>
      <c r="L16" s="29" t="s">
        <v>1</v>
      </c>
      <c r="M16" s="29">
        <v>0</v>
      </c>
      <c r="N16" s="29">
        <v>2</v>
      </c>
      <c r="O16" s="29" t="s">
        <v>1</v>
      </c>
      <c r="P16" s="29">
        <v>0</v>
      </c>
      <c r="Q16" s="29">
        <v>1</v>
      </c>
      <c r="R16" s="29">
        <v>0</v>
      </c>
      <c r="S16" s="36"/>
      <c r="T16" s="29" t="s">
        <v>1</v>
      </c>
      <c r="U16" s="29">
        <v>4</v>
      </c>
      <c r="V16" s="29">
        <v>0</v>
      </c>
      <c r="W16" s="29">
        <v>0</v>
      </c>
      <c r="X16" s="29">
        <v>23</v>
      </c>
      <c r="Y16" s="36"/>
      <c r="Z16" s="29">
        <v>1</v>
      </c>
      <c r="AA16" s="36"/>
      <c r="AB16" s="29">
        <v>0</v>
      </c>
      <c r="AC16" s="29">
        <v>2</v>
      </c>
      <c r="AD16" s="29">
        <v>6</v>
      </c>
      <c r="AE16" s="29">
        <v>0</v>
      </c>
      <c r="AF16" s="29">
        <v>4</v>
      </c>
      <c r="AG16" s="29">
        <v>3</v>
      </c>
      <c r="AH16" s="29" t="s">
        <v>1</v>
      </c>
      <c r="AI16" s="29">
        <v>9</v>
      </c>
      <c r="AJ16" s="29">
        <v>4</v>
      </c>
      <c r="AK16" s="29" t="s">
        <v>1</v>
      </c>
      <c r="AL16" s="29">
        <v>2</v>
      </c>
      <c r="AM16" s="29">
        <v>3</v>
      </c>
      <c r="AN16" s="29">
        <v>4</v>
      </c>
      <c r="AO16" s="29">
        <v>1</v>
      </c>
      <c r="AP16" s="29" t="s">
        <v>1</v>
      </c>
      <c r="AQ16" s="29" t="s">
        <v>1</v>
      </c>
      <c r="AR16" s="29" t="s">
        <v>1</v>
      </c>
      <c r="AS16" s="29">
        <v>1</v>
      </c>
      <c r="AT16" s="29">
        <v>0</v>
      </c>
      <c r="AU16" s="29">
        <v>0</v>
      </c>
      <c r="AV16" s="29">
        <v>0</v>
      </c>
      <c r="AW16" s="29" t="s">
        <v>1</v>
      </c>
      <c r="AX16" s="36"/>
      <c r="AY16" s="29" t="s">
        <v>1</v>
      </c>
      <c r="AZ16" s="36"/>
      <c r="BA16" s="29" t="s">
        <v>1</v>
      </c>
      <c r="BB16" s="29">
        <v>1</v>
      </c>
      <c r="BC16" s="29">
        <v>4</v>
      </c>
      <c r="BD16" s="29">
        <v>2</v>
      </c>
      <c r="BE16" s="29">
        <v>0</v>
      </c>
      <c r="BF16" s="29">
        <v>4</v>
      </c>
      <c r="BG16" s="29">
        <v>2</v>
      </c>
      <c r="BH16" s="29">
        <v>0</v>
      </c>
      <c r="BI16" s="29">
        <v>0</v>
      </c>
      <c r="BJ16" s="29" t="s">
        <v>1</v>
      </c>
      <c r="BK16" s="29" t="s">
        <v>1</v>
      </c>
      <c r="BL16" s="29" t="s">
        <v>1</v>
      </c>
      <c r="BM16" s="29" t="s">
        <v>1</v>
      </c>
      <c r="BN16" s="36"/>
      <c r="BO16" s="29">
        <v>3</v>
      </c>
      <c r="BP16" s="29" t="s">
        <v>1</v>
      </c>
      <c r="BQ16" s="36"/>
      <c r="BR16" s="29">
        <v>4</v>
      </c>
      <c r="BS16" s="29" t="s">
        <v>1</v>
      </c>
      <c r="BT16" s="36"/>
      <c r="BU16" s="29" t="s">
        <v>1</v>
      </c>
      <c r="BV16" s="29">
        <v>0</v>
      </c>
      <c r="BW16" s="29">
        <v>2</v>
      </c>
      <c r="BX16" s="29">
        <v>3</v>
      </c>
      <c r="BY16" s="29">
        <v>1</v>
      </c>
      <c r="BZ16" s="29">
        <v>16</v>
      </c>
      <c r="CA16" s="29">
        <v>1</v>
      </c>
      <c r="CB16" s="29">
        <v>4</v>
      </c>
      <c r="CC16" s="29" t="s">
        <v>1</v>
      </c>
      <c r="CD16" s="36"/>
      <c r="CE16" s="36"/>
      <c r="CF16" s="29">
        <v>1</v>
      </c>
      <c r="CG16" s="29">
        <v>3</v>
      </c>
      <c r="CH16" s="29">
        <v>2</v>
      </c>
      <c r="CI16" s="29">
        <v>0</v>
      </c>
      <c r="CJ16" s="29">
        <v>21</v>
      </c>
      <c r="CK16" s="29">
        <v>5</v>
      </c>
      <c r="CL16" s="36"/>
      <c r="CM16" s="37"/>
      <c r="CN16" s="29">
        <v>194</v>
      </c>
    </row>
    <row r="17" spans="1:92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0</v>
      </c>
      <c r="AC17" s="27">
        <v>4</v>
      </c>
      <c r="AD17" s="27">
        <v>1</v>
      </c>
      <c r="AE17" s="27">
        <v>1</v>
      </c>
      <c r="AF17" s="27">
        <v>1</v>
      </c>
      <c r="AG17" s="27">
        <v>1</v>
      </c>
      <c r="AH17" s="27">
        <v>2</v>
      </c>
      <c r="AI17" s="27">
        <v>1</v>
      </c>
      <c r="AJ17" s="27">
        <v>2</v>
      </c>
      <c r="AK17" s="27">
        <v>0</v>
      </c>
      <c r="AL17" s="27">
        <v>5</v>
      </c>
      <c r="AM17" s="27">
        <v>2</v>
      </c>
      <c r="AN17" s="27">
        <v>3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2</v>
      </c>
      <c r="AU17" s="29">
        <v>1</v>
      </c>
      <c r="AV17" s="27">
        <v>0</v>
      </c>
      <c r="AW17" s="27">
        <v>0</v>
      </c>
      <c r="AX17" s="28"/>
      <c r="AY17" s="27">
        <v>0</v>
      </c>
      <c r="AZ17" s="28"/>
      <c r="BA17" s="27">
        <v>0</v>
      </c>
      <c r="BB17" s="27">
        <v>2</v>
      </c>
      <c r="BC17" s="27">
        <v>4</v>
      </c>
      <c r="BD17" s="27">
        <v>2</v>
      </c>
      <c r="BE17" s="27">
        <v>1</v>
      </c>
      <c r="BF17" s="27">
        <v>4</v>
      </c>
      <c r="BG17" s="27">
        <v>7</v>
      </c>
      <c r="BH17" s="27">
        <v>4</v>
      </c>
      <c r="BI17" s="27">
        <v>3</v>
      </c>
      <c r="BJ17" s="27">
        <v>2</v>
      </c>
      <c r="BK17" s="27">
        <v>0</v>
      </c>
      <c r="BL17" s="27">
        <v>0</v>
      </c>
      <c r="BM17" s="27">
        <v>0</v>
      </c>
      <c r="BN17" s="28"/>
      <c r="BO17" s="27">
        <v>6</v>
      </c>
      <c r="BP17" s="27">
        <v>0</v>
      </c>
      <c r="BQ17" s="28"/>
      <c r="BR17" s="27">
        <v>0</v>
      </c>
      <c r="BS17" s="27">
        <v>0</v>
      </c>
      <c r="BT17" s="28"/>
      <c r="BU17" s="27">
        <v>0</v>
      </c>
      <c r="BV17" s="27">
        <v>1</v>
      </c>
      <c r="BW17" s="27">
        <v>2</v>
      </c>
      <c r="BX17" s="27">
        <v>4</v>
      </c>
      <c r="BY17" s="27">
        <v>1</v>
      </c>
      <c r="BZ17" s="27">
        <v>4</v>
      </c>
      <c r="CA17" s="27">
        <v>1</v>
      </c>
      <c r="CB17" s="27">
        <v>3</v>
      </c>
      <c r="CC17" s="27">
        <v>2</v>
      </c>
      <c r="CD17" s="28"/>
      <c r="CE17" s="28"/>
      <c r="CF17" s="27">
        <v>1</v>
      </c>
      <c r="CG17" s="27">
        <v>3</v>
      </c>
      <c r="CH17" s="27">
        <v>2</v>
      </c>
      <c r="CI17" s="27">
        <v>2</v>
      </c>
      <c r="CJ17" s="27">
        <v>1</v>
      </c>
      <c r="CK17" s="27">
        <v>3</v>
      </c>
      <c r="CL17" s="28"/>
      <c r="CM17" s="24"/>
      <c r="CN17" s="27">
        <v>141</v>
      </c>
    </row>
    <row r="18" spans="1:92" ht="15" customHeight="1">
      <c r="A18" s="25"/>
      <c r="B18" s="38" t="s">
        <v>412</v>
      </c>
      <c r="C18" s="27">
        <v>9</v>
      </c>
      <c r="D18" s="27">
        <v>7</v>
      </c>
      <c r="E18" s="27">
        <v>105</v>
      </c>
      <c r="F18" s="27">
        <v>2</v>
      </c>
      <c r="G18" s="27">
        <v>3</v>
      </c>
      <c r="H18" s="27">
        <v>9</v>
      </c>
      <c r="I18" s="27">
        <v>22</v>
      </c>
      <c r="J18" s="27">
        <v>5</v>
      </c>
      <c r="K18" s="27">
        <v>0</v>
      </c>
      <c r="L18" s="27">
        <v>2</v>
      </c>
      <c r="M18" s="27">
        <v>4</v>
      </c>
      <c r="N18" s="27">
        <v>43</v>
      </c>
      <c r="O18" s="27">
        <v>0</v>
      </c>
      <c r="P18" s="27">
        <v>7</v>
      </c>
      <c r="Q18" s="27">
        <v>38</v>
      </c>
      <c r="R18" s="27">
        <v>7</v>
      </c>
      <c r="S18" s="28"/>
      <c r="T18" s="27">
        <v>0</v>
      </c>
      <c r="U18" s="27">
        <v>0</v>
      </c>
      <c r="V18" s="27">
        <v>32</v>
      </c>
      <c r="W18" s="27">
        <v>12</v>
      </c>
      <c r="X18" s="27">
        <v>468</v>
      </c>
      <c r="Y18" s="28"/>
      <c r="Z18" s="27">
        <v>12</v>
      </c>
      <c r="AA18" s="28"/>
      <c r="AB18" s="27">
        <v>11</v>
      </c>
      <c r="AC18" s="27">
        <v>3</v>
      </c>
      <c r="AD18" s="27">
        <v>181</v>
      </c>
      <c r="AE18" s="27">
        <v>1</v>
      </c>
      <c r="AF18" s="27">
        <v>3</v>
      </c>
      <c r="AG18" s="27">
        <v>1</v>
      </c>
      <c r="AH18" s="27">
        <v>2</v>
      </c>
      <c r="AI18" s="27">
        <v>266</v>
      </c>
      <c r="AJ18" s="27">
        <v>3</v>
      </c>
      <c r="AK18" s="27">
        <v>2</v>
      </c>
      <c r="AL18" s="27">
        <v>70</v>
      </c>
      <c r="AM18" s="27">
        <v>1</v>
      </c>
      <c r="AN18" s="27">
        <v>0</v>
      </c>
      <c r="AO18" s="27">
        <v>11</v>
      </c>
      <c r="AP18" s="27">
        <v>0</v>
      </c>
      <c r="AQ18" s="27">
        <v>0</v>
      </c>
      <c r="AR18" s="27">
        <v>0</v>
      </c>
      <c r="AS18" s="27">
        <v>28</v>
      </c>
      <c r="AT18" s="27">
        <v>5</v>
      </c>
      <c r="AU18" s="29">
        <v>6</v>
      </c>
      <c r="AV18" s="27">
        <v>4</v>
      </c>
      <c r="AW18" s="27">
        <v>0</v>
      </c>
      <c r="AX18" s="28"/>
      <c r="AY18" s="27">
        <v>0</v>
      </c>
      <c r="AZ18" s="28"/>
      <c r="BA18" s="27">
        <v>0</v>
      </c>
      <c r="BB18" s="27">
        <v>95</v>
      </c>
      <c r="BC18" s="27">
        <v>551</v>
      </c>
      <c r="BD18" s="27">
        <v>1</v>
      </c>
      <c r="BE18" s="27">
        <v>1</v>
      </c>
      <c r="BF18" s="27">
        <v>247</v>
      </c>
      <c r="BG18" s="27">
        <v>28</v>
      </c>
      <c r="BH18" s="27">
        <v>1</v>
      </c>
      <c r="BI18" s="27">
        <v>1</v>
      </c>
      <c r="BJ18" s="27">
        <v>5</v>
      </c>
      <c r="BK18" s="27">
        <v>0</v>
      </c>
      <c r="BL18" s="27">
        <v>0</v>
      </c>
      <c r="BM18" s="27">
        <v>0</v>
      </c>
      <c r="BN18" s="28"/>
      <c r="BO18" s="27">
        <v>880</v>
      </c>
      <c r="BP18" s="27">
        <v>0</v>
      </c>
      <c r="BQ18" s="28"/>
      <c r="BR18" s="27">
        <v>74</v>
      </c>
      <c r="BS18" s="27">
        <v>0</v>
      </c>
      <c r="BT18" s="28"/>
      <c r="BU18" s="27">
        <v>0</v>
      </c>
      <c r="BV18" s="27">
        <v>51</v>
      </c>
      <c r="BW18" s="27">
        <v>1</v>
      </c>
      <c r="BX18" s="27">
        <v>0</v>
      </c>
      <c r="BY18" s="27">
        <v>20</v>
      </c>
      <c r="BZ18" s="27">
        <v>73</v>
      </c>
      <c r="CA18" s="27">
        <v>27</v>
      </c>
      <c r="CB18" s="27">
        <v>365</v>
      </c>
      <c r="CC18" s="27">
        <v>5</v>
      </c>
      <c r="CD18" s="28"/>
      <c r="CE18" s="28"/>
      <c r="CF18" s="27">
        <v>1</v>
      </c>
      <c r="CG18" s="27">
        <v>2</v>
      </c>
      <c r="CH18" s="27">
        <v>5</v>
      </c>
      <c r="CI18" s="27">
        <v>1</v>
      </c>
      <c r="CJ18" s="27">
        <v>317</v>
      </c>
      <c r="CK18" s="27">
        <v>99</v>
      </c>
      <c r="CL18" s="28"/>
      <c r="CM18" s="24"/>
      <c r="CN18" s="27">
        <v>4303</v>
      </c>
    </row>
    <row r="19" spans="1:92" ht="15" customHeight="1">
      <c r="A19" s="31" t="s">
        <v>413</v>
      </c>
      <c r="B19" s="32"/>
      <c r="C19" s="33">
        <v>65</v>
      </c>
      <c r="D19" s="33">
        <v>31</v>
      </c>
      <c r="E19" s="33">
        <v>300</v>
      </c>
      <c r="F19" s="33">
        <v>310</v>
      </c>
      <c r="G19" s="33">
        <v>28</v>
      </c>
      <c r="H19" s="33">
        <v>70</v>
      </c>
      <c r="I19" s="33">
        <v>62</v>
      </c>
      <c r="J19" s="33">
        <v>45</v>
      </c>
      <c r="K19" s="33">
        <v>73</v>
      </c>
      <c r="L19" s="33">
        <v>23</v>
      </c>
      <c r="M19" s="33">
        <v>39</v>
      </c>
      <c r="N19" s="33">
        <v>187</v>
      </c>
      <c r="O19" s="33">
        <v>153</v>
      </c>
      <c r="P19" s="33">
        <v>60</v>
      </c>
      <c r="Q19" s="33">
        <v>193</v>
      </c>
      <c r="R19" s="33">
        <v>85</v>
      </c>
      <c r="S19" s="33">
        <v>51</v>
      </c>
      <c r="T19" s="33">
        <v>122</v>
      </c>
      <c r="U19" s="33">
        <v>99</v>
      </c>
      <c r="V19" s="33">
        <v>101</v>
      </c>
      <c r="W19" s="33">
        <v>114</v>
      </c>
      <c r="X19" s="33">
        <v>976</v>
      </c>
      <c r="Y19" s="33">
        <v>81</v>
      </c>
      <c r="Z19" s="33">
        <v>331</v>
      </c>
      <c r="AA19" s="33">
        <v>8</v>
      </c>
      <c r="AB19" s="33">
        <v>146</v>
      </c>
      <c r="AC19" s="33">
        <v>398</v>
      </c>
      <c r="AD19" s="33">
        <v>380</v>
      </c>
      <c r="AE19" s="33">
        <v>62</v>
      </c>
      <c r="AF19" s="33">
        <v>170</v>
      </c>
      <c r="AG19" s="33">
        <v>383</v>
      </c>
      <c r="AH19" s="33">
        <v>146</v>
      </c>
      <c r="AI19" s="33">
        <v>333</v>
      </c>
      <c r="AJ19" s="33">
        <v>474</v>
      </c>
      <c r="AK19" s="33">
        <v>243</v>
      </c>
      <c r="AL19" s="33">
        <v>1031</v>
      </c>
      <c r="AM19" s="33">
        <v>243</v>
      </c>
      <c r="AN19" s="33">
        <v>788</v>
      </c>
      <c r="AO19" s="33">
        <v>186</v>
      </c>
      <c r="AP19" s="33">
        <v>79</v>
      </c>
      <c r="AQ19" s="33">
        <v>79</v>
      </c>
      <c r="AR19" s="33">
        <v>77</v>
      </c>
      <c r="AS19" s="33">
        <v>86</v>
      </c>
      <c r="AT19" s="33">
        <v>343</v>
      </c>
      <c r="AU19" s="34">
        <v>308</v>
      </c>
      <c r="AV19" s="33">
        <v>46</v>
      </c>
      <c r="AW19" s="33">
        <v>225</v>
      </c>
      <c r="AX19" s="33">
        <v>113</v>
      </c>
      <c r="AY19" s="33">
        <v>82</v>
      </c>
      <c r="AZ19" s="33">
        <v>484</v>
      </c>
      <c r="BA19" s="33">
        <v>19</v>
      </c>
      <c r="BB19" s="33">
        <v>183</v>
      </c>
      <c r="BC19" s="33">
        <v>1192</v>
      </c>
      <c r="BD19" s="33">
        <v>356</v>
      </c>
      <c r="BE19" s="33">
        <v>108</v>
      </c>
      <c r="BF19" s="33">
        <v>215</v>
      </c>
      <c r="BG19" s="33">
        <v>707</v>
      </c>
      <c r="BH19" s="33">
        <v>477</v>
      </c>
      <c r="BI19" s="33">
        <v>440</v>
      </c>
      <c r="BJ19" s="33">
        <v>381</v>
      </c>
      <c r="BK19" s="33">
        <v>63</v>
      </c>
      <c r="BL19" s="33">
        <v>51</v>
      </c>
      <c r="BM19" s="33">
        <v>45</v>
      </c>
      <c r="BN19" s="33">
        <v>95</v>
      </c>
      <c r="BO19" s="33">
        <v>1252</v>
      </c>
      <c r="BP19" s="33">
        <v>65</v>
      </c>
      <c r="BQ19" s="33">
        <v>196</v>
      </c>
      <c r="BR19" s="33">
        <v>142</v>
      </c>
      <c r="BS19" s="33">
        <v>90</v>
      </c>
      <c r="BT19" s="33">
        <v>157</v>
      </c>
      <c r="BU19" s="33">
        <v>106</v>
      </c>
      <c r="BV19" s="33">
        <v>400</v>
      </c>
      <c r="BW19" s="33">
        <v>375</v>
      </c>
      <c r="BX19" s="33">
        <v>415</v>
      </c>
      <c r="BY19" s="33">
        <v>295</v>
      </c>
      <c r="BZ19" s="33">
        <v>189</v>
      </c>
      <c r="CA19" s="33">
        <v>313</v>
      </c>
      <c r="CB19" s="33">
        <v>322</v>
      </c>
      <c r="CC19" s="33">
        <v>479</v>
      </c>
      <c r="CD19" s="33">
        <v>93</v>
      </c>
      <c r="CE19" s="33">
        <v>162</v>
      </c>
      <c r="CF19" s="33">
        <v>139</v>
      </c>
      <c r="CG19" s="33">
        <v>589</v>
      </c>
      <c r="CH19" s="33">
        <v>338</v>
      </c>
      <c r="CI19" s="33">
        <v>262</v>
      </c>
      <c r="CJ19" s="33">
        <v>172</v>
      </c>
      <c r="CK19" s="33">
        <v>321</v>
      </c>
      <c r="CL19" s="33">
        <v>41</v>
      </c>
      <c r="CM19" s="24"/>
      <c r="CN19" s="33">
        <v>21805</v>
      </c>
    </row>
    <row r="20" spans="1:92" ht="15" customHeight="1">
      <c r="A20" s="39" t="s">
        <v>414</v>
      </c>
      <c r="B20" s="40"/>
      <c r="C20" s="41">
        <v>9</v>
      </c>
      <c r="D20" s="41">
        <v>3</v>
      </c>
      <c r="E20" s="41">
        <v>95</v>
      </c>
      <c r="F20" s="41">
        <v>62</v>
      </c>
      <c r="G20" s="41">
        <v>3</v>
      </c>
      <c r="H20" s="41">
        <v>14</v>
      </c>
      <c r="I20" s="41">
        <v>16</v>
      </c>
      <c r="J20" s="41">
        <v>3</v>
      </c>
      <c r="K20" s="41">
        <v>2</v>
      </c>
      <c r="L20" s="41">
        <v>3</v>
      </c>
      <c r="M20" s="41">
        <v>7</v>
      </c>
      <c r="N20" s="41">
        <v>32</v>
      </c>
      <c r="O20" s="41">
        <v>9</v>
      </c>
      <c r="P20" s="41">
        <v>14</v>
      </c>
      <c r="Q20" s="41">
        <v>35</v>
      </c>
      <c r="R20" s="41">
        <v>6</v>
      </c>
      <c r="S20" s="42" t="s">
        <v>1</v>
      </c>
      <c r="T20" s="41">
        <v>9</v>
      </c>
      <c r="U20" s="41">
        <v>19</v>
      </c>
      <c r="V20" s="41">
        <v>16</v>
      </c>
      <c r="W20" s="41">
        <v>6</v>
      </c>
      <c r="X20" s="41">
        <v>174</v>
      </c>
      <c r="Y20" s="41">
        <v>12</v>
      </c>
      <c r="Z20" s="41">
        <v>9</v>
      </c>
      <c r="AA20" s="41">
        <v>4</v>
      </c>
      <c r="AB20" s="41">
        <v>9</v>
      </c>
      <c r="AC20" s="41">
        <v>106</v>
      </c>
      <c r="AD20" s="41">
        <v>95</v>
      </c>
      <c r="AE20" s="41">
        <v>17</v>
      </c>
      <c r="AF20" s="41">
        <v>47</v>
      </c>
      <c r="AG20" s="41">
        <v>111</v>
      </c>
      <c r="AH20" s="41">
        <v>22</v>
      </c>
      <c r="AI20" s="41">
        <v>108</v>
      </c>
      <c r="AJ20" s="41">
        <v>108</v>
      </c>
      <c r="AK20" s="41">
        <v>46</v>
      </c>
      <c r="AL20" s="41">
        <v>344</v>
      </c>
      <c r="AM20" s="41">
        <v>87</v>
      </c>
      <c r="AN20" s="41">
        <v>301</v>
      </c>
      <c r="AO20" s="41">
        <v>44</v>
      </c>
      <c r="AP20" s="41">
        <v>13</v>
      </c>
      <c r="AQ20" s="41">
        <v>17</v>
      </c>
      <c r="AR20" s="41">
        <v>8</v>
      </c>
      <c r="AS20" s="41">
        <v>12</v>
      </c>
      <c r="AT20" s="41">
        <v>80</v>
      </c>
      <c r="AU20" s="42">
        <v>60</v>
      </c>
      <c r="AV20" s="41">
        <v>2</v>
      </c>
      <c r="AW20" s="42" t="s">
        <v>1</v>
      </c>
      <c r="AX20" s="41">
        <v>9</v>
      </c>
      <c r="AY20" s="41">
        <v>12</v>
      </c>
      <c r="AZ20" s="41">
        <v>44</v>
      </c>
      <c r="BA20" s="41">
        <v>2</v>
      </c>
      <c r="BB20" s="41">
        <v>96</v>
      </c>
      <c r="BC20" s="41">
        <v>272</v>
      </c>
      <c r="BD20" s="41">
        <v>68</v>
      </c>
      <c r="BE20" s="41">
        <v>29</v>
      </c>
      <c r="BF20" s="41">
        <v>118</v>
      </c>
      <c r="BG20" s="41">
        <v>329</v>
      </c>
      <c r="BH20" s="41">
        <v>175</v>
      </c>
      <c r="BI20" s="41">
        <v>252</v>
      </c>
      <c r="BJ20" s="41">
        <v>176</v>
      </c>
      <c r="BK20" s="42" t="s">
        <v>1</v>
      </c>
      <c r="BL20" s="42" t="s">
        <v>1</v>
      </c>
      <c r="BM20" s="42" t="s">
        <v>1</v>
      </c>
      <c r="BN20" s="42" t="s">
        <v>1</v>
      </c>
      <c r="BO20" s="41">
        <v>389</v>
      </c>
      <c r="BP20" s="41">
        <v>12</v>
      </c>
      <c r="BQ20" s="41">
        <v>54</v>
      </c>
      <c r="BR20" s="41">
        <v>26</v>
      </c>
      <c r="BS20" s="41">
        <v>13</v>
      </c>
      <c r="BT20" s="41">
        <v>28</v>
      </c>
      <c r="BU20" s="41">
        <v>18</v>
      </c>
      <c r="BV20" s="41">
        <v>119</v>
      </c>
      <c r="BW20" s="41">
        <v>75</v>
      </c>
      <c r="BX20" s="41">
        <v>79</v>
      </c>
      <c r="BY20" s="41">
        <v>102</v>
      </c>
      <c r="BZ20" s="41">
        <v>76</v>
      </c>
      <c r="CA20" s="41">
        <v>101</v>
      </c>
      <c r="CB20" s="41">
        <v>197</v>
      </c>
      <c r="CC20" s="41">
        <v>191</v>
      </c>
      <c r="CD20" s="41">
        <v>15</v>
      </c>
      <c r="CE20" s="41">
        <v>39</v>
      </c>
      <c r="CF20" s="41">
        <v>52</v>
      </c>
      <c r="CG20" s="41">
        <v>211</v>
      </c>
      <c r="CH20" s="41">
        <v>88</v>
      </c>
      <c r="CI20" s="41">
        <v>115</v>
      </c>
      <c r="CJ20" s="41">
        <v>118</v>
      </c>
      <c r="CK20" s="41">
        <v>153</v>
      </c>
      <c r="CL20" s="42" t="s">
        <v>1</v>
      </c>
      <c r="CM20" s="24"/>
      <c r="CN20" s="41">
        <v>6097</v>
      </c>
    </row>
    <row r="21" spans="1:92" ht="15" customHeight="1">
      <c r="A21" s="43" t="s">
        <v>415</v>
      </c>
      <c r="B21" s="44"/>
      <c r="C21" s="33">
        <v>55</v>
      </c>
      <c r="D21" s="33">
        <v>27</v>
      </c>
      <c r="E21" s="33">
        <v>205</v>
      </c>
      <c r="F21" s="33">
        <v>248</v>
      </c>
      <c r="G21" s="33">
        <v>25</v>
      </c>
      <c r="H21" s="33">
        <v>56</v>
      </c>
      <c r="I21" s="33">
        <v>46</v>
      </c>
      <c r="J21" s="33">
        <v>41</v>
      </c>
      <c r="K21" s="33">
        <v>70</v>
      </c>
      <c r="L21" s="33">
        <v>19</v>
      </c>
      <c r="M21" s="33">
        <v>31</v>
      </c>
      <c r="N21" s="33">
        <v>154</v>
      </c>
      <c r="O21" s="33">
        <v>144</v>
      </c>
      <c r="P21" s="33">
        <v>46</v>
      </c>
      <c r="Q21" s="33">
        <v>158</v>
      </c>
      <c r="R21" s="33">
        <v>78</v>
      </c>
      <c r="S21" s="33">
        <v>51</v>
      </c>
      <c r="T21" s="33">
        <v>113</v>
      </c>
      <c r="U21" s="33">
        <v>80</v>
      </c>
      <c r="V21" s="33">
        <v>84</v>
      </c>
      <c r="W21" s="33">
        <v>108</v>
      </c>
      <c r="X21" s="33">
        <v>802</v>
      </c>
      <c r="Y21" s="33">
        <v>68</v>
      </c>
      <c r="Z21" s="33">
        <v>322</v>
      </c>
      <c r="AA21" s="33">
        <v>3</v>
      </c>
      <c r="AB21" s="33">
        <v>136</v>
      </c>
      <c r="AC21" s="33">
        <v>291</v>
      </c>
      <c r="AD21" s="33">
        <v>285</v>
      </c>
      <c r="AE21" s="33">
        <v>45</v>
      </c>
      <c r="AF21" s="33">
        <v>122</v>
      </c>
      <c r="AG21" s="33">
        <v>271</v>
      </c>
      <c r="AH21" s="33">
        <v>124</v>
      </c>
      <c r="AI21" s="33">
        <v>225</v>
      </c>
      <c r="AJ21" s="33">
        <v>366</v>
      </c>
      <c r="AK21" s="33">
        <v>197</v>
      </c>
      <c r="AL21" s="33">
        <v>687</v>
      </c>
      <c r="AM21" s="33">
        <v>155</v>
      </c>
      <c r="AN21" s="33">
        <v>486</v>
      </c>
      <c r="AO21" s="33">
        <v>141</v>
      </c>
      <c r="AP21" s="33">
        <v>65</v>
      </c>
      <c r="AQ21" s="33">
        <v>62</v>
      </c>
      <c r="AR21" s="33">
        <v>69</v>
      </c>
      <c r="AS21" s="33">
        <v>73</v>
      </c>
      <c r="AT21" s="33">
        <v>263</v>
      </c>
      <c r="AU21" s="34">
        <v>248</v>
      </c>
      <c r="AV21" s="33">
        <v>44</v>
      </c>
      <c r="AW21" s="33">
        <v>225</v>
      </c>
      <c r="AX21" s="33">
        <v>104</v>
      </c>
      <c r="AY21" s="33">
        <v>70</v>
      </c>
      <c r="AZ21" s="33">
        <v>439</v>
      </c>
      <c r="BA21" s="33">
        <v>16</v>
      </c>
      <c r="BB21" s="33">
        <v>86</v>
      </c>
      <c r="BC21" s="33">
        <v>919</v>
      </c>
      <c r="BD21" s="33">
        <v>287</v>
      </c>
      <c r="BE21" s="33">
        <v>78</v>
      </c>
      <c r="BF21" s="33">
        <v>96</v>
      </c>
      <c r="BG21" s="33">
        <v>377</v>
      </c>
      <c r="BH21" s="33">
        <v>301</v>
      </c>
      <c r="BI21" s="33">
        <v>188</v>
      </c>
      <c r="BJ21" s="33">
        <v>205</v>
      </c>
      <c r="BK21" s="33">
        <v>63</v>
      </c>
      <c r="BL21" s="33">
        <v>51</v>
      </c>
      <c r="BM21" s="33">
        <v>45</v>
      </c>
      <c r="BN21" s="33">
        <v>95</v>
      </c>
      <c r="BO21" s="33">
        <v>863</v>
      </c>
      <c r="BP21" s="33">
        <v>53</v>
      </c>
      <c r="BQ21" s="33">
        <v>141</v>
      </c>
      <c r="BR21" s="33">
        <v>115</v>
      </c>
      <c r="BS21" s="33">
        <v>76</v>
      </c>
      <c r="BT21" s="33">
        <v>129</v>
      </c>
      <c r="BU21" s="33">
        <v>87</v>
      </c>
      <c r="BV21" s="33">
        <v>281</v>
      </c>
      <c r="BW21" s="33">
        <v>299</v>
      </c>
      <c r="BX21" s="33">
        <v>335</v>
      </c>
      <c r="BY21" s="33">
        <v>193</v>
      </c>
      <c r="BZ21" s="33">
        <v>113</v>
      </c>
      <c r="CA21" s="33">
        <v>212</v>
      </c>
      <c r="CB21" s="33">
        <v>125</v>
      </c>
      <c r="CC21" s="33">
        <v>287</v>
      </c>
      <c r="CD21" s="33">
        <v>77</v>
      </c>
      <c r="CE21" s="33">
        <v>123</v>
      </c>
      <c r="CF21" s="33">
        <v>87</v>
      </c>
      <c r="CG21" s="33">
        <v>377</v>
      </c>
      <c r="CH21" s="33">
        <v>250</v>
      </c>
      <c r="CI21" s="33">
        <v>146</v>
      </c>
      <c r="CJ21" s="33">
        <v>54</v>
      </c>
      <c r="CK21" s="33">
        <v>167</v>
      </c>
      <c r="CL21" s="33">
        <v>41</v>
      </c>
      <c r="CM21" s="24"/>
      <c r="CN21" s="33">
        <v>15708</v>
      </c>
    </row>
    <row r="22" spans="1:92" ht="15" customHeight="1">
      <c r="A22" s="45" t="s">
        <v>416</v>
      </c>
      <c r="B22" s="46"/>
      <c r="C22" s="41">
        <v>67</v>
      </c>
      <c r="D22" s="41">
        <v>48</v>
      </c>
      <c r="E22" s="41">
        <v>498</v>
      </c>
      <c r="F22" s="41">
        <v>699</v>
      </c>
      <c r="G22" s="41">
        <v>38</v>
      </c>
      <c r="H22" s="41">
        <v>136</v>
      </c>
      <c r="I22" s="41">
        <v>87</v>
      </c>
      <c r="J22" s="41">
        <v>75</v>
      </c>
      <c r="K22" s="41">
        <v>135</v>
      </c>
      <c r="L22" s="41">
        <v>37</v>
      </c>
      <c r="M22" s="41">
        <v>68</v>
      </c>
      <c r="N22" s="41">
        <v>229</v>
      </c>
      <c r="O22" s="42">
        <v>268</v>
      </c>
      <c r="P22" s="41">
        <v>80</v>
      </c>
      <c r="Q22" s="41">
        <v>413</v>
      </c>
      <c r="R22" s="41">
        <v>99</v>
      </c>
      <c r="S22" s="28"/>
      <c r="T22" s="41">
        <v>236</v>
      </c>
      <c r="U22" s="28"/>
      <c r="V22" s="41">
        <v>219</v>
      </c>
      <c r="W22" s="41">
        <v>274</v>
      </c>
      <c r="X22" s="41">
        <v>2352</v>
      </c>
      <c r="Y22" s="28"/>
      <c r="Z22" s="41">
        <v>152</v>
      </c>
      <c r="AA22" s="28"/>
      <c r="AB22" s="41">
        <v>193</v>
      </c>
      <c r="AC22" s="41">
        <v>3262</v>
      </c>
      <c r="AD22" s="41">
        <v>800</v>
      </c>
      <c r="AE22" s="41">
        <v>450</v>
      </c>
      <c r="AF22" s="41">
        <v>1366</v>
      </c>
      <c r="AG22" s="41">
        <v>590</v>
      </c>
      <c r="AH22" s="41">
        <v>232</v>
      </c>
      <c r="AI22" s="41">
        <v>754</v>
      </c>
      <c r="AJ22" s="41">
        <v>1068</v>
      </c>
      <c r="AK22" s="41">
        <v>300</v>
      </c>
      <c r="AL22" s="41">
        <v>3619</v>
      </c>
      <c r="AM22" s="41">
        <v>4295</v>
      </c>
      <c r="AN22" s="41">
        <v>1861</v>
      </c>
      <c r="AO22" s="41">
        <v>214</v>
      </c>
      <c r="AP22" s="41">
        <v>95</v>
      </c>
      <c r="AQ22" s="28"/>
      <c r="AR22" s="41">
        <v>140</v>
      </c>
      <c r="AS22" s="41">
        <v>162</v>
      </c>
      <c r="AT22" s="41">
        <v>798</v>
      </c>
      <c r="AU22" s="42">
        <v>1561</v>
      </c>
      <c r="AV22" s="41">
        <v>58</v>
      </c>
      <c r="AW22" s="41">
        <v>320</v>
      </c>
      <c r="AX22" s="28"/>
      <c r="AY22" s="28"/>
      <c r="AZ22" s="28"/>
      <c r="BA22" s="41">
        <v>85</v>
      </c>
      <c r="BB22" s="41">
        <v>252</v>
      </c>
      <c r="BC22" s="41">
        <v>4619</v>
      </c>
      <c r="BD22" s="41">
        <v>1273</v>
      </c>
      <c r="BE22" s="41">
        <v>502</v>
      </c>
      <c r="BF22" s="41">
        <v>679</v>
      </c>
      <c r="BG22" s="41">
        <v>1781</v>
      </c>
      <c r="BH22" s="41">
        <v>4680</v>
      </c>
      <c r="BI22" s="41">
        <v>1088</v>
      </c>
      <c r="BJ22" s="41">
        <v>405</v>
      </c>
      <c r="BK22" s="41">
        <v>113</v>
      </c>
      <c r="BL22" s="41">
        <v>94</v>
      </c>
      <c r="BM22" s="41">
        <v>81</v>
      </c>
      <c r="BN22" s="28"/>
      <c r="BO22" s="41">
        <v>2209</v>
      </c>
      <c r="BP22" s="28"/>
      <c r="BQ22" s="28"/>
      <c r="BR22" s="41">
        <v>228</v>
      </c>
      <c r="BS22" s="41">
        <v>137</v>
      </c>
      <c r="BT22" s="41">
        <v>300</v>
      </c>
      <c r="BU22" s="28"/>
      <c r="BV22" s="41">
        <v>450</v>
      </c>
      <c r="BW22" s="41">
        <v>1023</v>
      </c>
      <c r="BX22" s="41">
        <v>700</v>
      </c>
      <c r="BY22" s="41">
        <v>654</v>
      </c>
      <c r="BZ22" s="41">
        <v>315</v>
      </c>
      <c r="CA22" s="41">
        <v>2118</v>
      </c>
      <c r="CB22" s="41">
        <v>960</v>
      </c>
      <c r="CC22" s="41">
        <v>573</v>
      </c>
      <c r="CD22" s="28"/>
      <c r="CE22" s="28"/>
      <c r="CF22" s="41">
        <v>440</v>
      </c>
      <c r="CG22" s="41">
        <v>684</v>
      </c>
      <c r="CH22" s="41">
        <v>988</v>
      </c>
      <c r="CI22" s="42" t="s">
        <v>1</v>
      </c>
      <c r="CJ22" s="41">
        <v>808</v>
      </c>
      <c r="CK22" s="41">
        <v>598</v>
      </c>
      <c r="CL22" s="28"/>
      <c r="CM22" s="24"/>
      <c r="CN22" s="41">
        <v>60684</v>
      </c>
    </row>
    <row r="23" spans="1:92" ht="15" customHeight="1">
      <c r="A23" s="45"/>
      <c r="B23" s="26" t="s">
        <v>417</v>
      </c>
      <c r="C23" s="27">
        <v>67</v>
      </c>
      <c r="D23" s="27">
        <v>48</v>
      </c>
      <c r="E23" s="27">
        <v>498</v>
      </c>
      <c r="F23" s="27">
        <v>699</v>
      </c>
      <c r="G23" s="27">
        <v>38</v>
      </c>
      <c r="H23" s="27">
        <v>125</v>
      </c>
      <c r="I23" s="27">
        <v>87</v>
      </c>
      <c r="J23" s="27">
        <v>75</v>
      </c>
      <c r="K23" s="27">
        <v>135</v>
      </c>
      <c r="L23" s="27">
        <v>37</v>
      </c>
      <c r="M23" s="27">
        <v>68</v>
      </c>
      <c r="N23" s="27">
        <v>170</v>
      </c>
      <c r="O23" s="29" t="s">
        <v>1</v>
      </c>
      <c r="P23" s="27">
        <v>80</v>
      </c>
      <c r="Q23" s="27">
        <v>413</v>
      </c>
      <c r="R23" s="27">
        <v>99</v>
      </c>
      <c r="S23" s="28"/>
      <c r="T23" s="27">
        <v>236</v>
      </c>
      <c r="U23" s="28"/>
      <c r="V23" s="27">
        <v>219</v>
      </c>
      <c r="W23" s="27">
        <v>274</v>
      </c>
      <c r="X23" s="27">
        <v>2352</v>
      </c>
      <c r="Y23" s="28"/>
      <c r="Z23" s="27">
        <v>152</v>
      </c>
      <c r="AA23" s="28"/>
      <c r="AB23" s="27">
        <v>193</v>
      </c>
      <c r="AC23" s="27">
        <v>1070</v>
      </c>
      <c r="AD23" s="27">
        <v>799</v>
      </c>
      <c r="AE23" s="27">
        <v>450</v>
      </c>
      <c r="AF23" s="27">
        <v>774</v>
      </c>
      <c r="AG23" s="27">
        <v>590</v>
      </c>
      <c r="AH23" s="27">
        <v>232</v>
      </c>
      <c r="AI23" s="27">
        <v>754</v>
      </c>
      <c r="AJ23" s="27">
        <v>1068</v>
      </c>
      <c r="AK23" s="27">
        <v>300</v>
      </c>
      <c r="AL23" s="27">
        <v>3619</v>
      </c>
      <c r="AM23" s="27">
        <v>429</v>
      </c>
      <c r="AN23" s="27">
        <v>1861</v>
      </c>
      <c r="AO23" s="27">
        <v>212</v>
      </c>
      <c r="AP23" s="27">
        <v>95</v>
      </c>
      <c r="AQ23" s="28"/>
      <c r="AR23" s="27">
        <v>140</v>
      </c>
      <c r="AS23" s="27">
        <v>162</v>
      </c>
      <c r="AT23" s="27">
        <v>798</v>
      </c>
      <c r="AU23" s="29">
        <v>1056</v>
      </c>
      <c r="AV23" s="27">
        <v>58</v>
      </c>
      <c r="AW23" s="27">
        <v>320</v>
      </c>
      <c r="AX23" s="28"/>
      <c r="AY23" s="28"/>
      <c r="AZ23" s="28"/>
      <c r="BA23" s="27">
        <v>85</v>
      </c>
      <c r="BB23" s="27">
        <v>252</v>
      </c>
      <c r="BC23" s="27">
        <v>4619</v>
      </c>
      <c r="BD23" s="27">
        <v>1232</v>
      </c>
      <c r="BE23" s="27">
        <v>502</v>
      </c>
      <c r="BF23" s="27">
        <v>679</v>
      </c>
      <c r="BG23" s="27">
        <v>1781</v>
      </c>
      <c r="BH23" s="27">
        <v>900</v>
      </c>
      <c r="BI23" s="27">
        <v>1088</v>
      </c>
      <c r="BJ23" s="27">
        <v>405</v>
      </c>
      <c r="BK23" s="27">
        <v>113</v>
      </c>
      <c r="BL23" s="27">
        <v>94</v>
      </c>
      <c r="BM23" s="27">
        <v>81</v>
      </c>
      <c r="BN23" s="28"/>
      <c r="BO23" s="27">
        <v>2209</v>
      </c>
      <c r="BP23" s="28"/>
      <c r="BQ23" s="28"/>
      <c r="BR23" s="27">
        <v>228</v>
      </c>
      <c r="BS23" s="27">
        <v>137</v>
      </c>
      <c r="BT23" s="27">
        <v>300</v>
      </c>
      <c r="BU23" s="28"/>
      <c r="BV23" s="29" t="s">
        <v>1</v>
      </c>
      <c r="BW23" s="27">
        <v>840</v>
      </c>
      <c r="BX23" s="27">
        <v>700</v>
      </c>
      <c r="BY23" s="27">
        <v>654</v>
      </c>
      <c r="BZ23" s="27">
        <v>315</v>
      </c>
      <c r="CA23" s="27">
        <v>2118</v>
      </c>
      <c r="CB23" s="27">
        <v>924</v>
      </c>
      <c r="CC23" s="27">
        <v>573</v>
      </c>
      <c r="CD23" s="28"/>
      <c r="CE23" s="28"/>
      <c r="CF23" s="27">
        <v>440</v>
      </c>
      <c r="CG23" s="27">
        <v>684</v>
      </c>
      <c r="CH23" s="27">
        <v>988</v>
      </c>
      <c r="CI23" s="29" t="s">
        <v>1</v>
      </c>
      <c r="CJ23" s="27">
        <v>806</v>
      </c>
      <c r="CK23" s="27">
        <v>598</v>
      </c>
      <c r="CL23" s="28"/>
      <c r="CM23" s="24"/>
      <c r="CN23" s="27">
        <v>48697</v>
      </c>
    </row>
    <row r="24" spans="1:92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11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58</v>
      </c>
      <c r="O24" s="29">
        <v>268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 t="s">
        <v>1</v>
      </c>
      <c r="AC24" s="29">
        <v>2191</v>
      </c>
      <c r="AD24" s="29">
        <v>1</v>
      </c>
      <c r="AE24" s="29" t="s">
        <v>1</v>
      </c>
      <c r="AF24" s="29">
        <v>591</v>
      </c>
      <c r="AG24" s="29" t="s">
        <v>1</v>
      </c>
      <c r="AH24" s="29" t="s">
        <v>1</v>
      </c>
      <c r="AI24" s="29" t="s">
        <v>1</v>
      </c>
      <c r="AJ24" s="29" t="s">
        <v>1</v>
      </c>
      <c r="AK24" s="29" t="s">
        <v>1</v>
      </c>
      <c r="AL24" s="29" t="s">
        <v>1</v>
      </c>
      <c r="AM24" s="29">
        <v>3865</v>
      </c>
      <c r="AN24" s="29" t="s">
        <v>1</v>
      </c>
      <c r="AO24" s="29">
        <v>1</v>
      </c>
      <c r="AP24" s="29" t="s">
        <v>1</v>
      </c>
      <c r="AQ24" s="28"/>
      <c r="AR24" s="29" t="s">
        <v>1</v>
      </c>
      <c r="AS24" s="29" t="s">
        <v>1</v>
      </c>
      <c r="AT24" s="29" t="s">
        <v>1</v>
      </c>
      <c r="AU24" s="29">
        <v>505</v>
      </c>
      <c r="AV24" s="29" t="s">
        <v>1</v>
      </c>
      <c r="AW24" s="29" t="s">
        <v>1</v>
      </c>
      <c r="AX24" s="28"/>
      <c r="AY24" s="28"/>
      <c r="AZ24" s="28"/>
      <c r="BA24" s="29" t="s">
        <v>1</v>
      </c>
      <c r="BB24" s="29" t="s">
        <v>1</v>
      </c>
      <c r="BC24" s="29" t="s">
        <v>1</v>
      </c>
      <c r="BD24" s="29">
        <v>41</v>
      </c>
      <c r="BE24" s="29" t="s">
        <v>1</v>
      </c>
      <c r="BF24" s="29" t="s">
        <v>1</v>
      </c>
      <c r="BG24" s="29" t="s">
        <v>1</v>
      </c>
      <c r="BH24" s="29">
        <v>3780</v>
      </c>
      <c r="BI24" s="29" t="s">
        <v>1</v>
      </c>
      <c r="BJ24" s="29" t="s">
        <v>1</v>
      </c>
      <c r="BK24" s="29" t="s">
        <v>1</v>
      </c>
      <c r="BL24" s="29" t="s">
        <v>1</v>
      </c>
      <c r="BM24" s="29" t="s">
        <v>1</v>
      </c>
      <c r="BN24" s="28"/>
      <c r="BO24" s="29" t="s">
        <v>1</v>
      </c>
      <c r="BP24" s="28"/>
      <c r="BQ24" s="28"/>
      <c r="BR24" s="29" t="s">
        <v>1</v>
      </c>
      <c r="BS24" s="29" t="s">
        <v>1</v>
      </c>
      <c r="BT24" s="29" t="s">
        <v>1</v>
      </c>
      <c r="BU24" s="28"/>
      <c r="BV24" s="29">
        <v>450</v>
      </c>
      <c r="BW24" s="29">
        <v>183</v>
      </c>
      <c r="BX24" s="29" t="s">
        <v>1</v>
      </c>
      <c r="BY24" s="29" t="s">
        <v>1</v>
      </c>
      <c r="BZ24" s="29" t="s">
        <v>1</v>
      </c>
      <c r="CA24" s="29" t="s">
        <v>1</v>
      </c>
      <c r="CB24" s="29">
        <v>36</v>
      </c>
      <c r="CC24" s="29" t="s">
        <v>1</v>
      </c>
      <c r="CD24" s="28"/>
      <c r="CE24" s="28"/>
      <c r="CF24" s="29" t="s">
        <v>1</v>
      </c>
      <c r="CG24" s="29" t="s">
        <v>1</v>
      </c>
      <c r="CH24" s="29" t="s">
        <v>1</v>
      </c>
      <c r="CI24" s="29" t="s">
        <v>1</v>
      </c>
      <c r="CJ24" s="29">
        <v>1</v>
      </c>
      <c r="CK24" s="29" t="s">
        <v>1</v>
      </c>
      <c r="CL24" s="28"/>
      <c r="CM24" s="37"/>
      <c r="CN24" s="29">
        <v>11986</v>
      </c>
    </row>
    <row r="25" spans="1:92" ht="15" customHeight="1">
      <c r="A25" s="47" t="s">
        <v>419</v>
      </c>
      <c r="B25" s="48"/>
      <c r="C25" s="50">
        <v>0</v>
      </c>
      <c r="D25" s="50">
        <v>0</v>
      </c>
      <c r="E25" s="50">
        <v>11</v>
      </c>
      <c r="F25" s="50">
        <v>27</v>
      </c>
      <c r="G25" s="50">
        <v>0</v>
      </c>
      <c r="H25" s="49" t="s">
        <v>7</v>
      </c>
      <c r="I25" s="50">
        <v>10</v>
      </c>
      <c r="J25" s="49">
        <v>1</v>
      </c>
      <c r="K25" s="49" t="s">
        <v>127</v>
      </c>
      <c r="L25" s="50">
        <v>0</v>
      </c>
      <c r="M25" s="49" t="s">
        <v>7</v>
      </c>
      <c r="N25" s="50">
        <v>40</v>
      </c>
      <c r="O25" s="49" t="s">
        <v>108</v>
      </c>
      <c r="P25" s="50">
        <v>0</v>
      </c>
      <c r="Q25" s="50">
        <v>94</v>
      </c>
      <c r="R25" s="50">
        <v>0</v>
      </c>
      <c r="S25" s="49" t="s">
        <v>108</v>
      </c>
      <c r="T25" s="49" t="s">
        <v>108</v>
      </c>
      <c r="U25" s="49" t="s">
        <v>108</v>
      </c>
      <c r="V25" s="50">
        <v>3</v>
      </c>
      <c r="W25" s="50">
        <v>26</v>
      </c>
      <c r="X25" s="50">
        <v>87</v>
      </c>
      <c r="Y25" s="49" t="s">
        <v>7</v>
      </c>
      <c r="Z25" s="50">
        <v>5</v>
      </c>
      <c r="AA25" s="50">
        <v>0</v>
      </c>
      <c r="AB25" s="49" t="s">
        <v>108</v>
      </c>
      <c r="AC25" s="50">
        <v>56</v>
      </c>
      <c r="AD25" s="50">
        <v>25</v>
      </c>
      <c r="AE25" s="50">
        <v>2</v>
      </c>
      <c r="AF25" s="50">
        <v>20</v>
      </c>
      <c r="AG25" s="50">
        <v>24</v>
      </c>
      <c r="AH25" s="49" t="s">
        <v>108</v>
      </c>
      <c r="AI25" s="50">
        <v>17</v>
      </c>
      <c r="AJ25" s="50">
        <v>254</v>
      </c>
      <c r="AK25" s="49" t="s">
        <v>108</v>
      </c>
      <c r="AL25" s="50">
        <v>159</v>
      </c>
      <c r="AM25" s="50">
        <v>11</v>
      </c>
      <c r="AN25" s="50">
        <v>14</v>
      </c>
      <c r="AO25" s="50">
        <v>24</v>
      </c>
      <c r="AP25" s="49" t="s">
        <v>127</v>
      </c>
      <c r="AQ25" s="49">
        <v>12</v>
      </c>
      <c r="AR25" s="49" t="s">
        <v>7</v>
      </c>
      <c r="AS25" s="50">
        <v>23</v>
      </c>
      <c r="AT25" s="50">
        <v>5</v>
      </c>
      <c r="AU25" s="50">
        <v>23</v>
      </c>
      <c r="AV25" s="49" t="s">
        <v>108</v>
      </c>
      <c r="AW25" s="49" t="s">
        <v>108</v>
      </c>
      <c r="AX25" s="49" t="s">
        <v>108</v>
      </c>
      <c r="AY25" s="49" t="s">
        <v>7</v>
      </c>
      <c r="AZ25" s="49">
        <v>0</v>
      </c>
      <c r="BA25" s="49" t="s">
        <v>108</v>
      </c>
      <c r="BB25" s="50">
        <v>23</v>
      </c>
      <c r="BC25" s="50">
        <v>81</v>
      </c>
      <c r="BD25" s="50">
        <v>1</v>
      </c>
      <c r="BE25" s="50">
        <v>2</v>
      </c>
      <c r="BF25" s="50">
        <v>33</v>
      </c>
      <c r="BG25" s="50">
        <v>12</v>
      </c>
      <c r="BH25" s="50">
        <v>184</v>
      </c>
      <c r="BI25" s="50">
        <v>4</v>
      </c>
      <c r="BJ25" s="50">
        <v>16</v>
      </c>
      <c r="BK25" s="49" t="s">
        <v>108</v>
      </c>
      <c r="BL25" s="49" t="s">
        <v>108</v>
      </c>
      <c r="BM25" s="49" t="s">
        <v>108</v>
      </c>
      <c r="BN25" s="49" t="s">
        <v>7</v>
      </c>
      <c r="BO25" s="50">
        <v>17</v>
      </c>
      <c r="BP25" s="49" t="s">
        <v>7</v>
      </c>
      <c r="BQ25" s="49" t="s">
        <v>108</v>
      </c>
      <c r="BR25" s="50">
        <v>32</v>
      </c>
      <c r="BS25" s="49" t="s">
        <v>108</v>
      </c>
      <c r="BT25" s="49" t="s">
        <v>108</v>
      </c>
      <c r="BU25" s="49" t="s">
        <v>7</v>
      </c>
      <c r="BV25" s="50">
        <v>1</v>
      </c>
      <c r="BW25" s="50">
        <v>3</v>
      </c>
      <c r="BX25" s="50">
        <v>7</v>
      </c>
      <c r="BY25" s="50">
        <v>7</v>
      </c>
      <c r="BZ25" s="50">
        <v>262</v>
      </c>
      <c r="CA25" s="50">
        <v>59</v>
      </c>
      <c r="CB25" s="50">
        <v>36</v>
      </c>
      <c r="CC25" s="50">
        <v>3</v>
      </c>
      <c r="CD25" s="50">
        <v>2</v>
      </c>
      <c r="CE25" s="49" t="s">
        <v>7</v>
      </c>
      <c r="CF25" s="50">
        <v>44</v>
      </c>
      <c r="CG25" s="50">
        <v>58</v>
      </c>
      <c r="CH25" s="50">
        <v>46</v>
      </c>
      <c r="CI25" s="50">
        <v>16</v>
      </c>
      <c r="CJ25" s="50">
        <v>313</v>
      </c>
      <c r="CK25" s="50">
        <v>124</v>
      </c>
      <c r="CL25" s="49" t="s">
        <v>7</v>
      </c>
      <c r="CM25" s="37"/>
      <c r="CN25" s="49">
        <v>2402</v>
      </c>
    </row>
    <row r="26" spans="1:92" ht="15" customHeight="1"/>
    <row r="27" spans="1:92" ht="15" customHeight="1">
      <c r="A27" s="57" t="s">
        <v>561</v>
      </c>
    </row>
    <row r="28" spans="1:92" ht="15" customHeight="1">
      <c r="A28" s="18" t="s">
        <v>660</v>
      </c>
      <c r="B28" s="18"/>
    </row>
    <row r="29" spans="1:92" ht="15" customHeight="1">
      <c r="A29" s="18" t="s">
        <v>661</v>
      </c>
      <c r="B29" s="18"/>
    </row>
    <row r="30" spans="1:92" ht="15" customHeight="1">
      <c r="A30" s="18" t="s">
        <v>665</v>
      </c>
      <c r="B30" s="18"/>
    </row>
    <row r="31" spans="1:92" ht="15" customHeight="1">
      <c r="A31" s="18" t="s">
        <v>662</v>
      </c>
      <c r="B31" s="18"/>
    </row>
    <row r="32" spans="1:92" ht="15" customHeight="1">
      <c r="A32" s="18" t="s">
        <v>663</v>
      </c>
      <c r="B32" s="18"/>
    </row>
    <row r="33" spans="1:2" ht="15" customHeight="1">
      <c r="A33" s="18" t="s">
        <v>664</v>
      </c>
      <c r="B33" s="18"/>
    </row>
    <row r="34" spans="1:2" ht="15" customHeight="1">
      <c r="A34" s="18"/>
      <c r="B34" s="18"/>
    </row>
    <row r="35" spans="1:2" ht="15" customHeight="1">
      <c r="A35" s="18"/>
      <c r="B35" s="18"/>
    </row>
    <row r="36" spans="1:2" ht="15" customHeight="1">
      <c r="A36" s="18"/>
      <c r="B36" s="18"/>
    </row>
    <row r="37" spans="1:2">
      <c r="A37" s="18"/>
      <c r="B37" s="18"/>
    </row>
    <row r="38" spans="1:2">
      <c r="A38" s="18"/>
      <c r="B38" s="18"/>
    </row>
    <row r="39" spans="1:2">
      <c r="A39" s="18"/>
      <c r="B39" s="18"/>
    </row>
    <row r="40" spans="1:2">
      <c r="A40" s="18"/>
      <c r="B40" s="18"/>
    </row>
  </sheetData>
  <mergeCells count="1">
    <mergeCell ref="A9:B9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K41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87" width="14.6640625" style="4" customWidth="1"/>
    <col min="88" max="88" width="3.109375" style="4" customWidth="1"/>
    <col min="89" max="89" width="14.6640625" style="4" customWidth="1"/>
    <col min="90" max="16384" width="9" style="4"/>
  </cols>
  <sheetData>
    <row r="1" spans="1:89">
      <c r="A1" s="1" t="s">
        <v>675</v>
      </c>
    </row>
    <row r="3" spans="1:89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6"/>
      <c r="CK3" s="2"/>
    </row>
    <row r="4" spans="1:89" ht="15" customHeight="1">
      <c r="B4" s="7"/>
      <c r="C4" s="8" t="s">
        <v>676</v>
      </c>
      <c r="D4" s="8" t="s">
        <v>676</v>
      </c>
      <c r="E4" s="8" t="s">
        <v>676</v>
      </c>
      <c r="F4" s="8" t="s">
        <v>676</v>
      </c>
      <c r="G4" s="8" t="s">
        <v>676</v>
      </c>
      <c r="H4" s="8" t="s">
        <v>676</v>
      </c>
      <c r="I4" s="8" t="s">
        <v>676</v>
      </c>
      <c r="J4" s="8" t="s">
        <v>676</v>
      </c>
      <c r="K4" s="8" t="s">
        <v>676</v>
      </c>
      <c r="L4" s="8" t="s">
        <v>676</v>
      </c>
      <c r="M4" s="8" t="s">
        <v>676</v>
      </c>
      <c r="N4" s="8" t="s">
        <v>676</v>
      </c>
      <c r="O4" s="8" t="s">
        <v>676</v>
      </c>
      <c r="P4" s="8" t="s">
        <v>676</v>
      </c>
      <c r="Q4" s="8" t="s">
        <v>676</v>
      </c>
      <c r="R4" s="8" t="s">
        <v>676</v>
      </c>
      <c r="S4" s="8" t="s">
        <v>676</v>
      </c>
      <c r="T4" s="8" t="s">
        <v>676</v>
      </c>
      <c r="U4" s="8" t="s">
        <v>676</v>
      </c>
      <c r="V4" s="8" t="s">
        <v>676</v>
      </c>
      <c r="W4" s="8" t="s">
        <v>676</v>
      </c>
      <c r="X4" s="8" t="s">
        <v>676</v>
      </c>
      <c r="Y4" s="8" t="s">
        <v>676</v>
      </c>
      <c r="Z4" s="8" t="s">
        <v>676</v>
      </c>
      <c r="AA4" s="8" t="s">
        <v>676</v>
      </c>
      <c r="AB4" s="8" t="s">
        <v>676</v>
      </c>
      <c r="AC4" s="8" t="s">
        <v>676</v>
      </c>
      <c r="AD4" s="8" t="s">
        <v>676</v>
      </c>
      <c r="AE4" s="8" t="s">
        <v>676</v>
      </c>
      <c r="AF4" s="8" t="s">
        <v>676</v>
      </c>
      <c r="AG4" s="8" t="s">
        <v>676</v>
      </c>
      <c r="AH4" s="8" t="s">
        <v>676</v>
      </c>
      <c r="AI4" s="8" t="s">
        <v>676</v>
      </c>
      <c r="AJ4" s="8" t="s">
        <v>676</v>
      </c>
      <c r="AK4" s="8" t="s">
        <v>676</v>
      </c>
      <c r="AL4" s="8" t="s">
        <v>676</v>
      </c>
      <c r="AM4" s="8" t="s">
        <v>676</v>
      </c>
      <c r="AN4" s="8" t="s">
        <v>676</v>
      </c>
      <c r="AO4" s="8" t="s">
        <v>676</v>
      </c>
      <c r="AP4" s="8" t="s">
        <v>676</v>
      </c>
      <c r="AQ4" s="8" t="s">
        <v>676</v>
      </c>
      <c r="AR4" s="8" t="s">
        <v>676</v>
      </c>
      <c r="AS4" s="8" t="s">
        <v>676</v>
      </c>
      <c r="AT4" s="8" t="s">
        <v>676</v>
      </c>
      <c r="AU4" s="8" t="s">
        <v>676</v>
      </c>
      <c r="AV4" s="8" t="s">
        <v>676</v>
      </c>
      <c r="AW4" s="8" t="s">
        <v>676</v>
      </c>
      <c r="AX4" s="8" t="s">
        <v>676</v>
      </c>
      <c r="AY4" s="8" t="s">
        <v>676</v>
      </c>
      <c r="AZ4" s="8" t="s">
        <v>676</v>
      </c>
      <c r="BA4" s="8" t="s">
        <v>676</v>
      </c>
      <c r="BB4" s="8" t="s">
        <v>676</v>
      </c>
      <c r="BC4" s="8" t="s">
        <v>676</v>
      </c>
      <c r="BD4" s="8" t="s">
        <v>676</v>
      </c>
      <c r="BE4" s="8" t="s">
        <v>676</v>
      </c>
      <c r="BF4" s="8" t="s">
        <v>676</v>
      </c>
      <c r="BG4" s="8" t="s">
        <v>676</v>
      </c>
      <c r="BH4" s="8" t="s">
        <v>676</v>
      </c>
      <c r="BI4" s="8" t="s">
        <v>676</v>
      </c>
      <c r="BJ4" s="8" t="s">
        <v>676</v>
      </c>
      <c r="BK4" s="8" t="s">
        <v>676</v>
      </c>
      <c r="BL4" s="8" t="s">
        <v>676</v>
      </c>
      <c r="BM4" s="8" t="s">
        <v>676</v>
      </c>
      <c r="BN4" s="8" t="s">
        <v>676</v>
      </c>
      <c r="BO4" s="8" t="s">
        <v>676</v>
      </c>
      <c r="BP4" s="8" t="s">
        <v>676</v>
      </c>
      <c r="BQ4" s="8" t="s">
        <v>676</v>
      </c>
      <c r="BR4" s="8" t="s">
        <v>676</v>
      </c>
      <c r="BS4" s="8" t="s">
        <v>676</v>
      </c>
      <c r="BT4" s="8" t="s">
        <v>676</v>
      </c>
      <c r="BU4" s="8" t="s">
        <v>676</v>
      </c>
      <c r="BV4" s="8" t="s">
        <v>676</v>
      </c>
      <c r="BW4" s="8" t="s">
        <v>676</v>
      </c>
      <c r="BX4" s="8" t="s">
        <v>676</v>
      </c>
      <c r="BY4" s="8" t="s">
        <v>676</v>
      </c>
      <c r="BZ4" s="8" t="s">
        <v>676</v>
      </c>
      <c r="CA4" s="8" t="s">
        <v>676</v>
      </c>
      <c r="CB4" s="8" t="s">
        <v>676</v>
      </c>
      <c r="CC4" s="8" t="s">
        <v>676</v>
      </c>
      <c r="CD4" s="8" t="s">
        <v>676</v>
      </c>
      <c r="CE4" s="8" t="s">
        <v>676</v>
      </c>
      <c r="CF4" s="8" t="s">
        <v>676</v>
      </c>
      <c r="CG4" s="8" t="s">
        <v>676</v>
      </c>
      <c r="CH4" s="8" t="s">
        <v>676</v>
      </c>
      <c r="CI4" s="8" t="s">
        <v>676</v>
      </c>
      <c r="CJ4" s="6"/>
      <c r="CK4" s="8" t="s">
        <v>676</v>
      </c>
    </row>
    <row r="5" spans="1:89" ht="15" customHeight="1">
      <c r="B5" s="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10" t="s">
        <v>677</v>
      </c>
      <c r="Z5" s="10" t="s">
        <v>678</v>
      </c>
      <c r="AA5" s="10" t="s">
        <v>679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2" t="s">
        <v>397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2" t="s">
        <v>397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2" t="s">
        <v>397</v>
      </c>
      <c r="BL5" s="2" t="s">
        <v>397</v>
      </c>
      <c r="BM5" s="2" t="s">
        <v>397</v>
      </c>
      <c r="BN5" s="2" t="s">
        <v>397</v>
      </c>
      <c r="BO5" s="2" t="s">
        <v>397</v>
      </c>
      <c r="BP5" s="2" t="s">
        <v>397</v>
      </c>
      <c r="BQ5" s="10" t="s">
        <v>680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397</v>
      </c>
      <c r="BW5" s="2" t="s">
        <v>397</v>
      </c>
      <c r="BX5" s="2" t="s">
        <v>397</v>
      </c>
      <c r="BY5" s="2" t="s">
        <v>397</v>
      </c>
      <c r="BZ5" s="2" t="s">
        <v>397</v>
      </c>
      <c r="CA5" s="2" t="s">
        <v>397</v>
      </c>
      <c r="CB5" s="10" t="s">
        <v>681</v>
      </c>
      <c r="CC5" s="2" t="s">
        <v>397</v>
      </c>
      <c r="CD5" s="2" t="s">
        <v>397</v>
      </c>
      <c r="CE5" s="2" t="s">
        <v>397</v>
      </c>
      <c r="CF5" s="2" t="s">
        <v>397</v>
      </c>
      <c r="CG5" s="2" t="s">
        <v>397</v>
      </c>
      <c r="CH5" s="2" t="s">
        <v>397</v>
      </c>
      <c r="CI5" s="2" t="s">
        <v>397</v>
      </c>
      <c r="CJ5" s="6"/>
      <c r="CK5" s="2" t="s">
        <v>397</v>
      </c>
    </row>
    <row r="6" spans="1:89" s="58" customFormat="1" ht="26.25" customHeight="1">
      <c r="B6" s="11" t="s">
        <v>557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2" t="s">
        <v>346</v>
      </c>
      <c r="AQ6" s="12" t="s">
        <v>346</v>
      </c>
      <c r="AR6" s="12" t="s">
        <v>346</v>
      </c>
      <c r="AS6" s="13" t="s">
        <v>303</v>
      </c>
      <c r="AT6" s="13" t="s">
        <v>303</v>
      </c>
      <c r="AU6" s="13" t="s">
        <v>303</v>
      </c>
      <c r="AV6" s="13" t="s">
        <v>303</v>
      </c>
      <c r="AW6" s="13" t="s">
        <v>303</v>
      </c>
      <c r="AX6" s="13" t="s">
        <v>303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303</v>
      </c>
      <c r="BO6" s="13" t="s">
        <v>303</v>
      </c>
      <c r="BP6" s="13" t="s">
        <v>303</v>
      </c>
      <c r="BQ6" s="13" t="s">
        <v>303</v>
      </c>
      <c r="BR6" s="13" t="s">
        <v>327</v>
      </c>
      <c r="BS6" s="13" t="s">
        <v>327</v>
      </c>
      <c r="BT6" s="13" t="s">
        <v>327</v>
      </c>
      <c r="BU6" s="13" t="s">
        <v>327</v>
      </c>
      <c r="BV6" s="13" t="s">
        <v>327</v>
      </c>
      <c r="BW6" s="13" t="s">
        <v>327</v>
      </c>
      <c r="BX6" s="13" t="s">
        <v>327</v>
      </c>
      <c r="BY6" s="13" t="s">
        <v>327</v>
      </c>
      <c r="BZ6" s="13" t="s">
        <v>327</v>
      </c>
      <c r="CA6" s="13" t="s">
        <v>327</v>
      </c>
      <c r="CB6" s="13" t="s">
        <v>327</v>
      </c>
      <c r="CC6" s="12" t="s">
        <v>346</v>
      </c>
      <c r="CD6" s="12" t="s">
        <v>346</v>
      </c>
      <c r="CE6" s="13" t="s">
        <v>327</v>
      </c>
      <c r="CF6" s="13" t="s">
        <v>327</v>
      </c>
      <c r="CG6" s="13" t="s">
        <v>303</v>
      </c>
      <c r="CH6" s="13" t="s">
        <v>303</v>
      </c>
      <c r="CI6" s="13" t="s">
        <v>303</v>
      </c>
      <c r="CJ6" s="60"/>
      <c r="CK6" s="61"/>
    </row>
    <row r="7" spans="1:89" s="62" customFormat="1" ht="26.25" customHeight="1">
      <c r="B7" s="51" t="s">
        <v>558</v>
      </c>
      <c r="C7" s="52" t="s">
        <v>229</v>
      </c>
      <c r="D7" s="52" t="s">
        <v>231</v>
      </c>
      <c r="E7" s="52" t="s">
        <v>234</v>
      </c>
      <c r="F7" s="52" t="s">
        <v>236</v>
      </c>
      <c r="G7" s="52" t="s">
        <v>238</v>
      </c>
      <c r="H7" s="52" t="s">
        <v>240</v>
      </c>
      <c r="I7" s="52" t="s">
        <v>242</v>
      </c>
      <c r="J7" s="52" t="s">
        <v>247</v>
      </c>
      <c r="K7" s="52" t="s">
        <v>249</v>
      </c>
      <c r="L7" s="52" t="s">
        <v>251</v>
      </c>
      <c r="M7" s="52" t="s">
        <v>253</v>
      </c>
      <c r="N7" s="52" t="s">
        <v>255</v>
      </c>
      <c r="O7" s="52" t="s">
        <v>257</v>
      </c>
      <c r="P7" s="52" t="s">
        <v>259</v>
      </c>
      <c r="Q7" s="52" t="s">
        <v>261</v>
      </c>
      <c r="R7" s="52" t="s">
        <v>263</v>
      </c>
      <c r="S7" s="52" t="s">
        <v>265</v>
      </c>
      <c r="T7" s="52" t="s">
        <v>267</v>
      </c>
      <c r="U7" s="52" t="s">
        <v>269</v>
      </c>
      <c r="V7" s="52" t="s">
        <v>271</v>
      </c>
      <c r="W7" s="52" t="s">
        <v>347</v>
      </c>
      <c r="X7" s="52" t="s">
        <v>349</v>
      </c>
      <c r="Y7" s="52" t="s">
        <v>363</v>
      </c>
      <c r="Z7" s="52" t="s">
        <v>364</v>
      </c>
      <c r="AA7" s="52" t="s">
        <v>365</v>
      </c>
      <c r="AB7" s="52" t="s">
        <v>273</v>
      </c>
      <c r="AC7" s="52" t="s">
        <v>275</v>
      </c>
      <c r="AD7" s="52" t="s">
        <v>277</v>
      </c>
      <c r="AE7" s="52" t="s">
        <v>279</v>
      </c>
      <c r="AF7" s="52" t="s">
        <v>281</v>
      </c>
      <c r="AG7" s="52" t="s">
        <v>283</v>
      </c>
      <c r="AH7" s="52" t="s">
        <v>285</v>
      </c>
      <c r="AI7" s="52" t="s">
        <v>287</v>
      </c>
      <c r="AJ7" s="52" t="s">
        <v>289</v>
      </c>
      <c r="AK7" s="52" t="s">
        <v>291</v>
      </c>
      <c r="AL7" s="52" t="s">
        <v>293</v>
      </c>
      <c r="AM7" s="52" t="s">
        <v>295</v>
      </c>
      <c r="AN7" s="52" t="s">
        <v>297</v>
      </c>
      <c r="AO7" s="52" t="s">
        <v>299</v>
      </c>
      <c r="AP7" s="52" t="s">
        <v>301</v>
      </c>
      <c r="AQ7" s="52" t="s">
        <v>357</v>
      </c>
      <c r="AR7" s="52" t="s">
        <v>355</v>
      </c>
      <c r="AS7" s="52" t="s">
        <v>304</v>
      </c>
      <c r="AT7" s="52" t="s">
        <v>245</v>
      </c>
      <c r="AU7" s="52" t="s">
        <v>305</v>
      </c>
      <c r="AV7" s="52" t="s">
        <v>306</v>
      </c>
      <c r="AW7" s="52" t="s">
        <v>307</v>
      </c>
      <c r="AX7" s="52" t="s">
        <v>351</v>
      </c>
      <c r="AY7" s="52" t="s">
        <v>352</v>
      </c>
      <c r="AZ7" s="52" t="s">
        <v>308</v>
      </c>
      <c r="BA7" s="52" t="s">
        <v>309</v>
      </c>
      <c r="BB7" s="52" t="s">
        <v>310</v>
      </c>
      <c r="BC7" s="52" t="s">
        <v>311</v>
      </c>
      <c r="BD7" s="52" t="s">
        <v>312</v>
      </c>
      <c r="BE7" s="52" t="s">
        <v>313</v>
      </c>
      <c r="BF7" s="52" t="s">
        <v>314</v>
      </c>
      <c r="BG7" s="52" t="s">
        <v>315</v>
      </c>
      <c r="BH7" s="52" t="s">
        <v>316</v>
      </c>
      <c r="BI7" s="52" t="s">
        <v>317</v>
      </c>
      <c r="BJ7" s="52" t="s">
        <v>318</v>
      </c>
      <c r="BK7" s="52" t="s">
        <v>319</v>
      </c>
      <c r="BL7" s="52" t="s">
        <v>320</v>
      </c>
      <c r="BM7" s="52" t="s">
        <v>322</v>
      </c>
      <c r="BN7" s="52" t="s">
        <v>323</v>
      </c>
      <c r="BO7" s="52" t="s">
        <v>324</v>
      </c>
      <c r="BP7" s="52" t="s">
        <v>359</v>
      </c>
      <c r="BQ7" s="52" t="s">
        <v>366</v>
      </c>
      <c r="BR7" s="52" t="s">
        <v>353</v>
      </c>
      <c r="BS7" s="52" t="s">
        <v>325</v>
      </c>
      <c r="BT7" s="52" t="s">
        <v>328</v>
      </c>
      <c r="BU7" s="52" t="s">
        <v>330</v>
      </c>
      <c r="BV7" s="52" t="s">
        <v>332</v>
      </c>
      <c r="BW7" s="52" t="s">
        <v>334</v>
      </c>
      <c r="BX7" s="52" t="s">
        <v>336</v>
      </c>
      <c r="BY7" s="52" t="s">
        <v>338</v>
      </c>
      <c r="BZ7" s="52" t="s">
        <v>340</v>
      </c>
      <c r="CA7" s="52" t="s">
        <v>342</v>
      </c>
      <c r="CB7" s="52" t="s">
        <v>345</v>
      </c>
      <c r="CC7" s="52" t="s">
        <v>344</v>
      </c>
      <c r="CD7" s="52" t="s">
        <v>344</v>
      </c>
      <c r="CE7" s="52" t="s">
        <v>344</v>
      </c>
      <c r="CF7" s="52" t="s">
        <v>344</v>
      </c>
      <c r="CG7" s="52" t="s">
        <v>321</v>
      </c>
      <c r="CH7" s="52" t="s">
        <v>321</v>
      </c>
      <c r="CI7" s="52" t="s">
        <v>321</v>
      </c>
      <c r="CJ7" s="63"/>
      <c r="CK7" s="15"/>
    </row>
    <row r="8" spans="1:89" s="53" customFormat="1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16</v>
      </c>
      <c r="X8" s="55" t="s">
        <v>18</v>
      </c>
      <c r="Y8" s="55" t="s">
        <v>41</v>
      </c>
      <c r="Z8" s="55" t="s">
        <v>19</v>
      </c>
      <c r="AA8" s="55" t="s">
        <v>20</v>
      </c>
      <c r="AB8" s="55" t="s">
        <v>50</v>
      </c>
      <c r="AC8" s="55" t="s">
        <v>47</v>
      </c>
      <c r="AD8" s="55" t="s">
        <v>65</v>
      </c>
      <c r="AE8" s="55" t="s">
        <v>66</v>
      </c>
      <c r="AF8" s="55" t="s">
        <v>67</v>
      </c>
      <c r="AG8" s="55" t="s">
        <v>71</v>
      </c>
      <c r="AH8" s="55" t="s">
        <v>72</v>
      </c>
      <c r="AI8" s="55" t="s">
        <v>74</v>
      </c>
      <c r="AJ8" s="55" t="s">
        <v>75</v>
      </c>
      <c r="AK8" s="55" t="s">
        <v>49</v>
      </c>
      <c r="AL8" s="55" t="s">
        <v>85</v>
      </c>
      <c r="AM8" s="55" t="s">
        <v>89</v>
      </c>
      <c r="AN8" s="55" t="s">
        <v>54</v>
      </c>
      <c r="AO8" s="55" t="s">
        <v>97</v>
      </c>
      <c r="AP8" s="55" t="s">
        <v>96</v>
      </c>
      <c r="AQ8" s="55" t="s">
        <v>103</v>
      </c>
      <c r="AR8" s="55" t="s">
        <v>61</v>
      </c>
      <c r="AS8" s="55" t="s">
        <v>24</v>
      </c>
      <c r="AT8" s="55" t="s">
        <v>26</v>
      </c>
      <c r="AU8" s="55" t="s">
        <v>29</v>
      </c>
      <c r="AV8" s="55" t="s">
        <v>33</v>
      </c>
      <c r="AW8" s="55" t="s">
        <v>32</v>
      </c>
      <c r="AX8" s="55" t="s">
        <v>37</v>
      </c>
      <c r="AY8" s="55" t="s">
        <v>39</v>
      </c>
      <c r="AZ8" s="55" t="s">
        <v>52</v>
      </c>
      <c r="BA8" s="55" t="s">
        <v>46</v>
      </c>
      <c r="BB8" s="55" t="s">
        <v>77</v>
      </c>
      <c r="BC8" s="55" t="s">
        <v>78</v>
      </c>
      <c r="BD8" s="55" t="s">
        <v>48</v>
      </c>
      <c r="BE8" s="55" t="s">
        <v>83</v>
      </c>
      <c r="BF8" s="55" t="s">
        <v>84</v>
      </c>
      <c r="BG8" s="55" t="s">
        <v>88</v>
      </c>
      <c r="BH8" s="55" t="s">
        <v>90</v>
      </c>
      <c r="BI8" s="55" t="s">
        <v>93</v>
      </c>
      <c r="BJ8" s="55" t="s">
        <v>92</v>
      </c>
      <c r="BK8" s="55" t="s">
        <v>91</v>
      </c>
      <c r="BL8" s="55" t="s">
        <v>56</v>
      </c>
      <c r="BM8" s="55" t="s">
        <v>57</v>
      </c>
      <c r="BN8" s="55" t="s">
        <v>100</v>
      </c>
      <c r="BO8" s="55" t="s">
        <v>59</v>
      </c>
      <c r="BP8" s="55" t="s">
        <v>62</v>
      </c>
      <c r="BQ8" s="55" t="s">
        <v>104</v>
      </c>
      <c r="BR8" s="55" t="s">
        <v>38</v>
      </c>
      <c r="BS8" s="55" t="s">
        <v>64</v>
      </c>
      <c r="BT8" s="55" t="s">
        <v>69</v>
      </c>
      <c r="BU8" s="55" t="s">
        <v>70</v>
      </c>
      <c r="BV8" s="55" t="s">
        <v>76</v>
      </c>
      <c r="BW8" s="55" t="s">
        <v>79</v>
      </c>
      <c r="BX8" s="55" t="s">
        <v>63</v>
      </c>
      <c r="BY8" s="55" t="s">
        <v>87</v>
      </c>
      <c r="BZ8" s="55" t="s">
        <v>95</v>
      </c>
      <c r="CA8" s="55" t="s">
        <v>102</v>
      </c>
      <c r="CB8" s="55" t="s">
        <v>109</v>
      </c>
      <c r="CC8" s="55" t="s">
        <v>81</v>
      </c>
      <c r="CD8" s="55" t="s">
        <v>86</v>
      </c>
      <c r="CE8" s="55" t="s">
        <v>80</v>
      </c>
      <c r="CF8" s="55" t="s">
        <v>82</v>
      </c>
      <c r="CG8" s="55" t="s">
        <v>53</v>
      </c>
      <c r="CH8" s="55" t="s">
        <v>68</v>
      </c>
      <c r="CI8" s="55" t="s">
        <v>99</v>
      </c>
      <c r="CJ8" s="56"/>
      <c r="CK8" s="55"/>
    </row>
    <row r="9" spans="1:89" ht="36" customHeight="1">
      <c r="A9" s="164" t="s">
        <v>401</v>
      </c>
      <c r="B9" s="165"/>
      <c r="C9" s="2" t="s">
        <v>421</v>
      </c>
      <c r="D9" s="2" t="s">
        <v>422</v>
      </c>
      <c r="E9" s="2" t="s">
        <v>424</v>
      </c>
      <c r="F9" s="2" t="s">
        <v>426</v>
      </c>
      <c r="G9" s="2" t="s">
        <v>428</v>
      </c>
      <c r="H9" s="2" t="s">
        <v>429</v>
      </c>
      <c r="I9" s="2" t="s">
        <v>431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437</v>
      </c>
      <c r="O9" s="2" t="s">
        <v>439</v>
      </c>
      <c r="P9" s="2" t="s">
        <v>440</v>
      </c>
      <c r="Q9" s="2" t="s">
        <v>441</v>
      </c>
      <c r="R9" s="3" t="s">
        <v>442</v>
      </c>
      <c r="S9" s="3" t="s">
        <v>444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450</v>
      </c>
      <c r="Y9" s="2" t="s">
        <v>452</v>
      </c>
      <c r="Z9" s="2" t="s">
        <v>453</v>
      </c>
      <c r="AA9" s="2" t="s">
        <v>454</v>
      </c>
      <c r="AB9" s="3" t="s">
        <v>483</v>
      </c>
      <c r="AC9" s="3" t="s">
        <v>567</v>
      </c>
      <c r="AD9" s="3" t="s">
        <v>477</v>
      </c>
      <c r="AE9" s="3" t="s">
        <v>478</v>
      </c>
      <c r="AF9" s="3" t="s">
        <v>479</v>
      </c>
      <c r="AG9" s="3" t="s">
        <v>480</v>
      </c>
      <c r="AH9" s="3" t="s">
        <v>568</v>
      </c>
      <c r="AI9" s="2" t="s">
        <v>489</v>
      </c>
      <c r="AJ9" s="3" t="s">
        <v>73</v>
      </c>
      <c r="AK9" s="3" t="s">
        <v>490</v>
      </c>
      <c r="AL9" s="3" t="s">
        <v>481</v>
      </c>
      <c r="AM9" s="3" t="s">
        <v>494</v>
      </c>
      <c r="AN9" s="2" t="s">
        <v>496</v>
      </c>
      <c r="AO9" s="2" t="s">
        <v>596</v>
      </c>
      <c r="AP9" s="3" t="s">
        <v>569</v>
      </c>
      <c r="AQ9" s="3" t="s">
        <v>500</v>
      </c>
      <c r="AR9" s="2" t="s">
        <v>502</v>
      </c>
      <c r="AS9" s="3" t="s">
        <v>461</v>
      </c>
      <c r="AT9" s="2" t="s">
        <v>504</v>
      </c>
      <c r="AU9" s="2" t="s">
        <v>462</v>
      </c>
      <c r="AV9" s="3" t="s">
        <v>570</v>
      </c>
      <c r="AW9" s="2" t="s">
        <v>463</v>
      </c>
      <c r="AX9" s="3" t="s">
        <v>505</v>
      </c>
      <c r="AY9" s="2" t="s">
        <v>464</v>
      </c>
      <c r="AZ9" s="2" t="s">
        <v>51</v>
      </c>
      <c r="BA9" s="2" t="s">
        <v>509</v>
      </c>
      <c r="BB9" s="2" t="s">
        <v>511</v>
      </c>
      <c r="BC9" s="2" t="s">
        <v>513</v>
      </c>
      <c r="BD9" s="2" t="s">
        <v>515</v>
      </c>
      <c r="BE9" s="3" t="s">
        <v>517</v>
      </c>
      <c r="BF9" s="2" t="s">
        <v>519</v>
      </c>
      <c r="BG9" s="2" t="s">
        <v>521</v>
      </c>
      <c r="BH9" s="3" t="s">
        <v>523</v>
      </c>
      <c r="BI9" s="3" t="s">
        <v>525</v>
      </c>
      <c r="BJ9" s="3" t="s">
        <v>527</v>
      </c>
      <c r="BK9" s="3" t="s">
        <v>529</v>
      </c>
      <c r="BL9" s="3" t="s">
        <v>55</v>
      </c>
      <c r="BM9" s="3" t="s">
        <v>686</v>
      </c>
      <c r="BN9" s="3" t="s">
        <v>571</v>
      </c>
      <c r="BO9" s="2" t="s">
        <v>58</v>
      </c>
      <c r="BP9" s="2" t="s">
        <v>533</v>
      </c>
      <c r="BQ9" s="3" t="s">
        <v>572</v>
      </c>
      <c r="BR9" s="3" t="s">
        <v>535</v>
      </c>
      <c r="BS9" s="2" t="s">
        <v>537</v>
      </c>
      <c r="BT9" s="2" t="s">
        <v>566</v>
      </c>
      <c r="BU9" s="3" t="s">
        <v>539</v>
      </c>
      <c r="BV9" s="3" t="s">
        <v>642</v>
      </c>
      <c r="BW9" s="3" t="s">
        <v>643</v>
      </c>
      <c r="BX9" s="3" t="s">
        <v>644</v>
      </c>
      <c r="BY9" s="3" t="s">
        <v>541</v>
      </c>
      <c r="BZ9" s="2" t="s">
        <v>94</v>
      </c>
      <c r="CA9" s="3" t="s">
        <v>543</v>
      </c>
      <c r="CB9" s="2" t="s">
        <v>687</v>
      </c>
      <c r="CC9" s="2" t="s">
        <v>633</v>
      </c>
      <c r="CD9" s="3" t="s">
        <v>639</v>
      </c>
      <c r="CE9" s="2" t="s">
        <v>634</v>
      </c>
      <c r="CF9" s="2" t="s">
        <v>635</v>
      </c>
      <c r="CG9" s="3" t="s">
        <v>598</v>
      </c>
      <c r="CH9" s="2" t="s">
        <v>593</v>
      </c>
      <c r="CI9" s="3" t="s">
        <v>98</v>
      </c>
      <c r="CJ9" s="6"/>
      <c r="CK9" s="2" t="s">
        <v>403</v>
      </c>
    </row>
    <row r="10" spans="1:89" ht="15" customHeight="1">
      <c r="A10" s="19" t="s">
        <v>404</v>
      </c>
      <c r="B10" s="20"/>
      <c r="C10" s="21">
        <v>85</v>
      </c>
      <c r="D10" s="21">
        <v>42</v>
      </c>
      <c r="E10" s="21">
        <v>434</v>
      </c>
      <c r="F10" s="21">
        <v>388</v>
      </c>
      <c r="G10" s="21">
        <v>32</v>
      </c>
      <c r="H10" s="21">
        <v>88</v>
      </c>
      <c r="I10" s="21">
        <v>106</v>
      </c>
      <c r="J10" s="21">
        <v>51</v>
      </c>
      <c r="K10" s="21">
        <v>70</v>
      </c>
      <c r="L10" s="21">
        <v>29</v>
      </c>
      <c r="M10" s="21">
        <v>50</v>
      </c>
      <c r="N10" s="21">
        <v>283</v>
      </c>
      <c r="O10" s="21">
        <v>161</v>
      </c>
      <c r="P10" s="21">
        <v>77</v>
      </c>
      <c r="Q10" s="21">
        <v>247</v>
      </c>
      <c r="R10" s="21">
        <v>101</v>
      </c>
      <c r="S10" s="22"/>
      <c r="T10" s="21">
        <v>135</v>
      </c>
      <c r="U10" s="21">
        <v>114</v>
      </c>
      <c r="V10" s="21">
        <v>148</v>
      </c>
      <c r="W10" s="21">
        <v>147</v>
      </c>
      <c r="X10" s="21">
        <v>1862</v>
      </c>
      <c r="Y10" s="22"/>
      <c r="Z10" s="21">
        <v>215</v>
      </c>
      <c r="AA10" s="22"/>
      <c r="AB10" s="21">
        <v>491</v>
      </c>
      <c r="AC10" s="21">
        <v>699</v>
      </c>
      <c r="AD10" s="21">
        <v>78</v>
      </c>
      <c r="AE10" s="21">
        <v>256</v>
      </c>
      <c r="AF10" s="21">
        <v>445</v>
      </c>
      <c r="AG10" s="21">
        <v>168</v>
      </c>
      <c r="AH10" s="21">
        <v>656</v>
      </c>
      <c r="AI10" s="21">
        <v>536</v>
      </c>
      <c r="AJ10" s="21">
        <v>261</v>
      </c>
      <c r="AK10" s="21">
        <v>1369</v>
      </c>
      <c r="AL10" s="21">
        <v>290</v>
      </c>
      <c r="AM10" s="21">
        <v>937</v>
      </c>
      <c r="AN10" s="21">
        <v>201</v>
      </c>
      <c r="AO10" s="21">
        <v>90</v>
      </c>
      <c r="AP10" s="21">
        <v>95</v>
      </c>
      <c r="AQ10" s="21">
        <v>84</v>
      </c>
      <c r="AR10" s="21">
        <v>144</v>
      </c>
      <c r="AS10" s="21">
        <v>405</v>
      </c>
      <c r="AT10" s="23">
        <v>358</v>
      </c>
      <c r="AU10" s="21">
        <v>60</v>
      </c>
      <c r="AV10" s="21">
        <v>240</v>
      </c>
      <c r="AW10" s="22"/>
      <c r="AX10" s="21">
        <v>104</v>
      </c>
      <c r="AY10" s="22"/>
      <c r="AZ10" s="21">
        <v>369</v>
      </c>
      <c r="BA10" s="21">
        <v>2012</v>
      </c>
      <c r="BB10" s="21">
        <v>414</v>
      </c>
      <c r="BC10" s="21">
        <v>126</v>
      </c>
      <c r="BD10" s="21">
        <v>603</v>
      </c>
      <c r="BE10" s="21">
        <v>896</v>
      </c>
      <c r="BF10" s="21">
        <v>583</v>
      </c>
      <c r="BG10" s="21">
        <v>580</v>
      </c>
      <c r="BH10" s="21">
        <v>579</v>
      </c>
      <c r="BI10" s="21">
        <v>68</v>
      </c>
      <c r="BJ10" s="21">
        <v>56</v>
      </c>
      <c r="BK10" s="21">
        <v>48</v>
      </c>
      <c r="BL10" s="22"/>
      <c r="BM10" s="21">
        <v>1969</v>
      </c>
      <c r="BN10" s="21">
        <v>85</v>
      </c>
      <c r="BO10" s="22"/>
      <c r="BP10" s="21">
        <v>275</v>
      </c>
      <c r="BQ10" s="21">
        <v>76</v>
      </c>
      <c r="BR10" s="21">
        <v>119</v>
      </c>
      <c r="BS10" s="21">
        <v>423</v>
      </c>
      <c r="BT10" s="21">
        <v>477</v>
      </c>
      <c r="BU10" s="21">
        <v>372</v>
      </c>
      <c r="BV10" s="21">
        <v>330</v>
      </c>
      <c r="BW10" s="21">
        <v>373</v>
      </c>
      <c r="BX10" s="21">
        <v>841</v>
      </c>
      <c r="BY10" s="21">
        <v>577</v>
      </c>
      <c r="BZ10" s="22"/>
      <c r="CA10" s="22"/>
      <c r="CB10" s="21">
        <v>37</v>
      </c>
      <c r="CC10" s="21">
        <v>194</v>
      </c>
      <c r="CD10" s="21">
        <v>691</v>
      </c>
      <c r="CE10" s="21">
        <v>380</v>
      </c>
      <c r="CF10" s="21">
        <v>303</v>
      </c>
      <c r="CG10" s="21">
        <v>793</v>
      </c>
      <c r="CH10" s="21">
        <v>488</v>
      </c>
      <c r="CI10" s="22"/>
      <c r="CJ10" s="24"/>
      <c r="CK10" s="21">
        <v>29516</v>
      </c>
    </row>
    <row r="11" spans="1:89" ht="15" customHeight="1">
      <c r="A11" s="25"/>
      <c r="B11" s="26" t="s">
        <v>405</v>
      </c>
      <c r="C11" s="27">
        <v>73</v>
      </c>
      <c r="D11" s="27">
        <v>36</v>
      </c>
      <c r="E11" s="27">
        <v>364</v>
      </c>
      <c r="F11" s="27">
        <v>357</v>
      </c>
      <c r="G11" s="27">
        <v>30</v>
      </c>
      <c r="H11" s="27">
        <v>81</v>
      </c>
      <c r="I11" s="27">
        <v>85</v>
      </c>
      <c r="J11" s="27">
        <v>47</v>
      </c>
      <c r="K11" s="27">
        <v>69</v>
      </c>
      <c r="L11" s="27">
        <v>27</v>
      </c>
      <c r="M11" s="27">
        <v>48</v>
      </c>
      <c r="N11" s="27">
        <v>232</v>
      </c>
      <c r="O11" s="27">
        <v>160</v>
      </c>
      <c r="P11" s="27">
        <v>73</v>
      </c>
      <c r="Q11" s="27">
        <v>210</v>
      </c>
      <c r="R11" s="27">
        <v>93</v>
      </c>
      <c r="S11" s="28"/>
      <c r="T11" s="27">
        <v>135</v>
      </c>
      <c r="U11" s="27">
        <v>114</v>
      </c>
      <c r="V11" s="27">
        <v>119</v>
      </c>
      <c r="W11" s="27">
        <v>135</v>
      </c>
      <c r="X11" s="27">
        <v>1523</v>
      </c>
      <c r="Y11" s="28"/>
      <c r="Z11" s="27">
        <v>207</v>
      </c>
      <c r="AA11" s="28"/>
      <c r="AB11" s="27">
        <v>488</v>
      </c>
      <c r="AC11" s="27">
        <v>463</v>
      </c>
      <c r="AD11" s="27">
        <v>78</v>
      </c>
      <c r="AE11" s="27">
        <v>256</v>
      </c>
      <c r="AF11" s="27">
        <v>444</v>
      </c>
      <c r="AG11" s="27">
        <v>168</v>
      </c>
      <c r="AH11" s="27">
        <v>655</v>
      </c>
      <c r="AI11" s="27">
        <v>536</v>
      </c>
      <c r="AJ11" s="27">
        <v>261</v>
      </c>
      <c r="AK11" s="27">
        <v>1333</v>
      </c>
      <c r="AL11" s="27">
        <v>289</v>
      </c>
      <c r="AM11" s="27">
        <v>936</v>
      </c>
      <c r="AN11" s="27">
        <v>194</v>
      </c>
      <c r="AO11" s="27">
        <v>90</v>
      </c>
      <c r="AP11" s="27">
        <v>95</v>
      </c>
      <c r="AQ11" s="27">
        <v>84</v>
      </c>
      <c r="AR11" s="27">
        <v>114</v>
      </c>
      <c r="AS11" s="27">
        <v>400</v>
      </c>
      <c r="AT11" s="29">
        <v>358</v>
      </c>
      <c r="AU11" s="27">
        <v>57</v>
      </c>
      <c r="AV11" s="29" t="s">
        <v>1</v>
      </c>
      <c r="AW11" s="28"/>
      <c r="AX11" s="27">
        <v>104</v>
      </c>
      <c r="AY11" s="28"/>
      <c r="AZ11" s="27">
        <v>266</v>
      </c>
      <c r="BA11" s="27">
        <v>1665</v>
      </c>
      <c r="BB11" s="27">
        <v>413</v>
      </c>
      <c r="BC11" s="27">
        <v>126</v>
      </c>
      <c r="BD11" s="27">
        <v>445</v>
      </c>
      <c r="BE11" s="27">
        <v>895</v>
      </c>
      <c r="BF11" s="27">
        <v>582</v>
      </c>
      <c r="BG11" s="27">
        <v>523</v>
      </c>
      <c r="BH11" s="27">
        <v>578</v>
      </c>
      <c r="BI11" s="29" t="s">
        <v>1</v>
      </c>
      <c r="BJ11" s="29" t="s">
        <v>1</v>
      </c>
      <c r="BK11" s="29" t="s">
        <v>1</v>
      </c>
      <c r="BL11" s="28"/>
      <c r="BM11" s="27">
        <v>1466</v>
      </c>
      <c r="BN11" s="27">
        <v>82</v>
      </c>
      <c r="BO11" s="28"/>
      <c r="BP11" s="27">
        <v>219</v>
      </c>
      <c r="BQ11" s="27">
        <v>76</v>
      </c>
      <c r="BR11" s="27">
        <v>119</v>
      </c>
      <c r="BS11" s="27">
        <v>423</v>
      </c>
      <c r="BT11" s="27">
        <v>477</v>
      </c>
      <c r="BU11" s="27">
        <v>372</v>
      </c>
      <c r="BV11" s="27">
        <v>315</v>
      </c>
      <c r="BW11" s="27">
        <v>360</v>
      </c>
      <c r="BX11" s="27">
        <v>638</v>
      </c>
      <c r="BY11" s="27">
        <v>577</v>
      </c>
      <c r="BZ11" s="28"/>
      <c r="CA11" s="28"/>
      <c r="CB11" s="27">
        <v>37</v>
      </c>
      <c r="CC11" s="27">
        <v>192</v>
      </c>
      <c r="CD11" s="27">
        <v>691</v>
      </c>
      <c r="CE11" s="27">
        <v>374</v>
      </c>
      <c r="CF11" s="27">
        <v>303</v>
      </c>
      <c r="CG11" s="27">
        <v>513</v>
      </c>
      <c r="CH11" s="27">
        <v>480</v>
      </c>
      <c r="CI11" s="28"/>
      <c r="CJ11" s="24"/>
      <c r="CK11" s="27">
        <v>26115</v>
      </c>
    </row>
    <row r="12" spans="1:89" ht="15" customHeight="1">
      <c r="A12" s="25"/>
      <c r="B12" s="30" t="s">
        <v>406</v>
      </c>
      <c r="C12" s="27">
        <v>11</v>
      </c>
      <c r="D12" s="27">
        <v>5</v>
      </c>
      <c r="E12" s="27">
        <v>70</v>
      </c>
      <c r="F12" s="27">
        <v>30</v>
      </c>
      <c r="G12" s="27">
        <v>1</v>
      </c>
      <c r="H12" s="27">
        <v>6</v>
      </c>
      <c r="I12" s="27">
        <v>21</v>
      </c>
      <c r="J12" s="27">
        <v>4</v>
      </c>
      <c r="K12" s="29">
        <v>0</v>
      </c>
      <c r="L12" s="27">
        <v>1</v>
      </c>
      <c r="M12" s="27">
        <v>2</v>
      </c>
      <c r="N12" s="27">
        <v>50</v>
      </c>
      <c r="O12" s="27">
        <v>0</v>
      </c>
      <c r="P12" s="27">
        <v>3</v>
      </c>
      <c r="Q12" s="27">
        <v>37</v>
      </c>
      <c r="R12" s="27">
        <v>7</v>
      </c>
      <c r="S12" s="28"/>
      <c r="T12" s="29" t="s">
        <v>1</v>
      </c>
      <c r="U12" s="29" t="s">
        <v>1</v>
      </c>
      <c r="V12" s="27">
        <v>29</v>
      </c>
      <c r="W12" s="27">
        <v>12</v>
      </c>
      <c r="X12" s="27">
        <v>339</v>
      </c>
      <c r="Y12" s="28"/>
      <c r="Z12" s="27">
        <v>8</v>
      </c>
      <c r="AA12" s="28"/>
      <c r="AB12" s="27">
        <v>2</v>
      </c>
      <c r="AC12" s="27">
        <v>235</v>
      </c>
      <c r="AD12" s="29" t="s">
        <v>1</v>
      </c>
      <c r="AE12" s="29" t="s">
        <v>1</v>
      </c>
      <c r="AF12" s="29">
        <v>0</v>
      </c>
      <c r="AG12" s="29" t="s">
        <v>1</v>
      </c>
      <c r="AH12" s="27">
        <v>0</v>
      </c>
      <c r="AI12" s="29" t="s">
        <v>1</v>
      </c>
      <c r="AJ12" s="27">
        <v>0</v>
      </c>
      <c r="AK12" s="27">
        <v>36</v>
      </c>
      <c r="AL12" s="27">
        <v>0</v>
      </c>
      <c r="AM12" s="29">
        <v>1</v>
      </c>
      <c r="AN12" s="27">
        <v>7</v>
      </c>
      <c r="AO12" s="27">
        <v>0</v>
      </c>
      <c r="AP12" s="27">
        <v>0</v>
      </c>
      <c r="AQ12" s="29" t="s">
        <v>1</v>
      </c>
      <c r="AR12" s="27">
        <v>29</v>
      </c>
      <c r="AS12" s="27">
        <v>5</v>
      </c>
      <c r="AT12" s="29">
        <v>0</v>
      </c>
      <c r="AU12" s="27">
        <v>3</v>
      </c>
      <c r="AV12" s="27">
        <v>240</v>
      </c>
      <c r="AW12" s="28"/>
      <c r="AX12" s="29" t="s">
        <v>1</v>
      </c>
      <c r="AY12" s="28"/>
      <c r="AZ12" s="27">
        <v>103</v>
      </c>
      <c r="BA12" s="27">
        <v>346</v>
      </c>
      <c r="BB12" s="27">
        <v>0</v>
      </c>
      <c r="BC12" s="27">
        <v>0</v>
      </c>
      <c r="BD12" s="27">
        <v>158</v>
      </c>
      <c r="BE12" s="27">
        <v>0</v>
      </c>
      <c r="BF12" s="27">
        <v>1</v>
      </c>
      <c r="BG12" s="29">
        <v>56</v>
      </c>
      <c r="BH12" s="27">
        <v>1</v>
      </c>
      <c r="BI12" s="27">
        <v>68</v>
      </c>
      <c r="BJ12" s="27">
        <v>56</v>
      </c>
      <c r="BK12" s="27">
        <v>48</v>
      </c>
      <c r="BL12" s="28"/>
      <c r="BM12" s="27">
        <v>502</v>
      </c>
      <c r="BN12" s="27">
        <v>3</v>
      </c>
      <c r="BO12" s="28"/>
      <c r="BP12" s="27">
        <v>56</v>
      </c>
      <c r="BQ12" s="29">
        <v>0</v>
      </c>
      <c r="BR12" s="29" t="s">
        <v>1</v>
      </c>
      <c r="BS12" s="27">
        <v>0</v>
      </c>
      <c r="BT12" s="29" t="s">
        <v>1</v>
      </c>
      <c r="BU12" s="27">
        <v>0</v>
      </c>
      <c r="BV12" s="29">
        <v>15</v>
      </c>
      <c r="BW12" s="27">
        <v>12</v>
      </c>
      <c r="BX12" s="27">
        <v>202</v>
      </c>
      <c r="BY12" s="29" t="s">
        <v>1</v>
      </c>
      <c r="BZ12" s="28"/>
      <c r="CA12" s="28"/>
      <c r="CB12" s="29" t="s">
        <v>107</v>
      </c>
      <c r="CC12" s="27">
        <v>1</v>
      </c>
      <c r="CD12" s="29" t="s">
        <v>1</v>
      </c>
      <c r="CE12" s="27">
        <v>5</v>
      </c>
      <c r="CF12" s="27">
        <v>0</v>
      </c>
      <c r="CG12" s="27">
        <v>280</v>
      </c>
      <c r="CH12" s="29">
        <v>8</v>
      </c>
      <c r="CI12" s="28"/>
      <c r="CJ12" s="24"/>
      <c r="CK12" s="29">
        <v>3400</v>
      </c>
    </row>
    <row r="13" spans="1:89" ht="15" customHeight="1">
      <c r="A13" s="31" t="s">
        <v>407</v>
      </c>
      <c r="B13" s="32"/>
      <c r="C13" s="33">
        <v>22</v>
      </c>
      <c r="D13" s="33">
        <v>10</v>
      </c>
      <c r="E13" s="33">
        <v>228</v>
      </c>
      <c r="F13" s="33">
        <v>74</v>
      </c>
      <c r="G13" s="33">
        <v>6</v>
      </c>
      <c r="H13" s="33">
        <v>18</v>
      </c>
      <c r="I13" s="33">
        <v>37</v>
      </c>
      <c r="J13" s="33">
        <v>8</v>
      </c>
      <c r="K13" s="33">
        <v>3</v>
      </c>
      <c r="L13" s="33">
        <v>5</v>
      </c>
      <c r="M13" s="33">
        <v>11</v>
      </c>
      <c r="N13" s="33">
        <v>101</v>
      </c>
      <c r="O13" s="33">
        <v>7</v>
      </c>
      <c r="P13" s="33">
        <v>18</v>
      </c>
      <c r="Q13" s="33">
        <v>73</v>
      </c>
      <c r="R13" s="33">
        <v>16</v>
      </c>
      <c r="S13" s="28"/>
      <c r="T13" s="33">
        <v>12</v>
      </c>
      <c r="U13" s="33">
        <v>11</v>
      </c>
      <c r="V13" s="33">
        <v>47</v>
      </c>
      <c r="W13" s="33">
        <v>31</v>
      </c>
      <c r="X13" s="33">
        <v>916</v>
      </c>
      <c r="Y13" s="28"/>
      <c r="Z13" s="33">
        <v>12</v>
      </c>
      <c r="AA13" s="28"/>
      <c r="AB13" s="33">
        <v>94</v>
      </c>
      <c r="AC13" s="33">
        <v>328</v>
      </c>
      <c r="AD13" s="33">
        <v>17</v>
      </c>
      <c r="AE13" s="33">
        <v>51</v>
      </c>
      <c r="AF13" s="33">
        <v>61</v>
      </c>
      <c r="AG13" s="33">
        <v>21</v>
      </c>
      <c r="AH13" s="33">
        <v>310</v>
      </c>
      <c r="AI13" s="33">
        <v>58</v>
      </c>
      <c r="AJ13" s="33">
        <v>16</v>
      </c>
      <c r="AK13" s="33">
        <v>330</v>
      </c>
      <c r="AL13" s="33">
        <v>44</v>
      </c>
      <c r="AM13" s="33">
        <v>146</v>
      </c>
      <c r="AN13" s="33">
        <v>30</v>
      </c>
      <c r="AO13" s="33">
        <v>10</v>
      </c>
      <c r="AP13" s="33">
        <v>15</v>
      </c>
      <c r="AQ13" s="33">
        <v>6</v>
      </c>
      <c r="AR13" s="33">
        <v>63</v>
      </c>
      <c r="AS13" s="33">
        <v>41</v>
      </c>
      <c r="AT13" s="34">
        <v>48</v>
      </c>
      <c r="AU13" s="33">
        <v>14</v>
      </c>
      <c r="AV13" s="33">
        <v>14</v>
      </c>
      <c r="AW13" s="28"/>
      <c r="AX13" s="33">
        <v>21</v>
      </c>
      <c r="AY13" s="28"/>
      <c r="AZ13" s="33">
        <v>188</v>
      </c>
      <c r="BA13" s="33">
        <v>839</v>
      </c>
      <c r="BB13" s="33">
        <v>60</v>
      </c>
      <c r="BC13" s="33">
        <v>18</v>
      </c>
      <c r="BD13" s="33">
        <v>387</v>
      </c>
      <c r="BE13" s="33">
        <v>187</v>
      </c>
      <c r="BF13" s="33">
        <v>106</v>
      </c>
      <c r="BG13" s="33">
        <v>159</v>
      </c>
      <c r="BH13" s="33">
        <v>136</v>
      </c>
      <c r="BI13" s="33">
        <v>4</v>
      </c>
      <c r="BJ13" s="33">
        <v>5</v>
      </c>
      <c r="BK13" s="33">
        <v>2</v>
      </c>
      <c r="BL13" s="28"/>
      <c r="BM13" s="33">
        <v>1014</v>
      </c>
      <c r="BN13" s="33">
        <v>20</v>
      </c>
      <c r="BO13" s="28"/>
      <c r="BP13" s="33">
        <v>136</v>
      </c>
      <c r="BQ13" s="33">
        <v>0</v>
      </c>
      <c r="BR13" s="33">
        <v>13</v>
      </c>
      <c r="BS13" s="33">
        <v>47</v>
      </c>
      <c r="BT13" s="33">
        <v>62</v>
      </c>
      <c r="BU13" s="33">
        <v>81</v>
      </c>
      <c r="BV13" s="33">
        <v>76</v>
      </c>
      <c r="BW13" s="33">
        <v>61</v>
      </c>
      <c r="BX13" s="33">
        <v>514</v>
      </c>
      <c r="BY13" s="33">
        <v>109</v>
      </c>
      <c r="BZ13" s="28"/>
      <c r="CA13" s="28"/>
      <c r="CB13" s="33">
        <v>23</v>
      </c>
      <c r="CC13" s="33">
        <v>56</v>
      </c>
      <c r="CD13" s="33">
        <v>100</v>
      </c>
      <c r="CE13" s="33">
        <v>36</v>
      </c>
      <c r="CF13" s="33">
        <v>40</v>
      </c>
      <c r="CG13" s="33">
        <v>539</v>
      </c>
      <c r="CH13" s="33">
        <v>164</v>
      </c>
      <c r="CI13" s="28"/>
      <c r="CJ13" s="24"/>
      <c r="CK13" s="33">
        <v>8768</v>
      </c>
    </row>
    <row r="14" spans="1:89" ht="15" customHeight="1">
      <c r="A14" s="25"/>
      <c r="B14" s="35" t="s">
        <v>408</v>
      </c>
      <c r="C14" s="27">
        <v>8</v>
      </c>
      <c r="D14" s="27">
        <v>2</v>
      </c>
      <c r="E14" s="27">
        <v>60</v>
      </c>
      <c r="F14" s="27">
        <v>40</v>
      </c>
      <c r="G14" s="27">
        <v>2</v>
      </c>
      <c r="H14" s="27">
        <v>5</v>
      </c>
      <c r="I14" s="27">
        <v>6</v>
      </c>
      <c r="J14" s="27">
        <v>2</v>
      </c>
      <c r="K14" s="27">
        <v>1</v>
      </c>
      <c r="L14" s="27">
        <v>1</v>
      </c>
      <c r="M14" s="27">
        <v>5</v>
      </c>
      <c r="N14" s="27">
        <v>28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11</v>
      </c>
      <c r="U14" s="27">
        <v>9</v>
      </c>
      <c r="V14" s="27">
        <v>8</v>
      </c>
      <c r="W14" s="27">
        <v>14</v>
      </c>
      <c r="X14" s="27">
        <v>139</v>
      </c>
      <c r="Y14" s="28"/>
      <c r="Z14" s="27">
        <v>0</v>
      </c>
      <c r="AA14" s="28"/>
      <c r="AB14" s="27">
        <v>78</v>
      </c>
      <c r="AC14" s="27">
        <v>32</v>
      </c>
      <c r="AD14" s="27">
        <v>13</v>
      </c>
      <c r="AE14" s="27">
        <v>38</v>
      </c>
      <c r="AF14" s="27">
        <v>54</v>
      </c>
      <c r="AG14" s="27">
        <v>17</v>
      </c>
      <c r="AH14" s="27">
        <v>39</v>
      </c>
      <c r="AI14" s="27">
        <v>50</v>
      </c>
      <c r="AJ14" s="27">
        <v>14</v>
      </c>
      <c r="AK14" s="27">
        <v>150</v>
      </c>
      <c r="AL14" s="27">
        <v>39</v>
      </c>
      <c r="AM14" s="27">
        <v>138</v>
      </c>
      <c r="AN14" s="27">
        <v>13</v>
      </c>
      <c r="AO14" s="27">
        <v>9</v>
      </c>
      <c r="AP14" s="27">
        <v>14</v>
      </c>
      <c r="AQ14" s="27">
        <v>5</v>
      </c>
      <c r="AR14" s="27">
        <v>12</v>
      </c>
      <c r="AS14" s="27">
        <v>29</v>
      </c>
      <c r="AT14" s="29">
        <v>39</v>
      </c>
      <c r="AU14" s="27">
        <v>4</v>
      </c>
      <c r="AV14" s="27">
        <v>13</v>
      </c>
      <c r="AW14" s="28"/>
      <c r="AX14" s="27">
        <v>20</v>
      </c>
      <c r="AY14" s="28"/>
      <c r="AZ14" s="27">
        <v>34</v>
      </c>
      <c r="BA14" s="27">
        <v>87</v>
      </c>
      <c r="BB14" s="27">
        <v>51</v>
      </c>
      <c r="BC14" s="27">
        <v>14</v>
      </c>
      <c r="BD14" s="27">
        <v>27</v>
      </c>
      <c r="BE14" s="27">
        <v>149</v>
      </c>
      <c r="BF14" s="27">
        <v>98</v>
      </c>
      <c r="BG14" s="27">
        <v>97</v>
      </c>
      <c r="BH14" s="27">
        <v>109</v>
      </c>
      <c r="BI14" s="27">
        <v>4</v>
      </c>
      <c r="BJ14" s="27">
        <v>4</v>
      </c>
      <c r="BK14" s="27">
        <v>2</v>
      </c>
      <c r="BL14" s="28"/>
      <c r="BM14" s="27">
        <v>107</v>
      </c>
      <c r="BN14" s="27">
        <v>15</v>
      </c>
      <c r="BO14" s="28"/>
      <c r="BP14" s="27">
        <v>18</v>
      </c>
      <c r="BQ14" s="27">
        <v>0</v>
      </c>
      <c r="BR14" s="27">
        <v>12</v>
      </c>
      <c r="BS14" s="27">
        <v>36</v>
      </c>
      <c r="BT14" s="27">
        <v>52</v>
      </c>
      <c r="BU14" s="27">
        <v>52</v>
      </c>
      <c r="BV14" s="27">
        <v>54</v>
      </c>
      <c r="BW14" s="27">
        <v>29</v>
      </c>
      <c r="BX14" s="27">
        <v>34</v>
      </c>
      <c r="BY14" s="27">
        <v>89</v>
      </c>
      <c r="BZ14" s="28"/>
      <c r="CA14" s="28"/>
      <c r="CB14" s="27">
        <v>11</v>
      </c>
      <c r="CC14" s="27">
        <v>49</v>
      </c>
      <c r="CD14" s="27">
        <v>93</v>
      </c>
      <c r="CE14" s="27">
        <v>25</v>
      </c>
      <c r="CF14" s="27">
        <v>35</v>
      </c>
      <c r="CG14" s="27">
        <v>56</v>
      </c>
      <c r="CH14" s="27">
        <v>51</v>
      </c>
      <c r="CI14" s="28"/>
      <c r="CJ14" s="24"/>
      <c r="CK14" s="27">
        <v>2813</v>
      </c>
    </row>
    <row r="15" spans="1:89" ht="15" customHeight="1">
      <c r="A15" s="25"/>
      <c r="B15" s="26" t="s">
        <v>409</v>
      </c>
      <c r="C15" s="27">
        <v>2</v>
      </c>
      <c r="D15" s="27">
        <v>0</v>
      </c>
      <c r="E15" s="27">
        <v>29</v>
      </c>
      <c r="F15" s="27">
        <v>29</v>
      </c>
      <c r="G15" s="27">
        <v>0</v>
      </c>
      <c r="H15" s="27">
        <v>2</v>
      </c>
      <c r="I15" s="27">
        <v>2</v>
      </c>
      <c r="J15" s="27">
        <v>0</v>
      </c>
      <c r="K15" s="27">
        <v>0</v>
      </c>
      <c r="L15" s="27">
        <v>0</v>
      </c>
      <c r="M15" s="27">
        <v>1</v>
      </c>
      <c r="N15" s="27">
        <v>15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 t="s">
        <v>1</v>
      </c>
      <c r="V15" s="27">
        <v>4</v>
      </c>
      <c r="W15" s="27">
        <v>3</v>
      </c>
      <c r="X15" s="27">
        <v>236</v>
      </c>
      <c r="Y15" s="28"/>
      <c r="Z15" s="27">
        <v>4</v>
      </c>
      <c r="AA15" s="28"/>
      <c r="AB15" s="27">
        <v>3</v>
      </c>
      <c r="AC15" s="27">
        <v>106</v>
      </c>
      <c r="AD15" s="29" t="s">
        <v>1</v>
      </c>
      <c r="AE15" s="29">
        <v>0</v>
      </c>
      <c r="AF15" s="29" t="s">
        <v>1</v>
      </c>
      <c r="AG15" s="29" t="s">
        <v>1</v>
      </c>
      <c r="AH15" s="29" t="s">
        <v>1</v>
      </c>
      <c r="AI15" s="29" t="s">
        <v>1</v>
      </c>
      <c r="AJ15" s="29" t="s">
        <v>1</v>
      </c>
      <c r="AK15" s="27">
        <v>99</v>
      </c>
      <c r="AL15" s="29" t="s">
        <v>1</v>
      </c>
      <c r="AM15" s="29" t="s">
        <v>1</v>
      </c>
      <c r="AN15" s="27">
        <v>1</v>
      </c>
      <c r="AO15" s="29" t="s">
        <v>1</v>
      </c>
      <c r="AP15" s="29" t="s">
        <v>1</v>
      </c>
      <c r="AQ15" s="29" t="s">
        <v>1</v>
      </c>
      <c r="AR15" s="27">
        <v>12</v>
      </c>
      <c r="AS15" s="29" t="s">
        <v>1</v>
      </c>
      <c r="AT15" s="29">
        <v>2</v>
      </c>
      <c r="AU15" s="27">
        <v>4</v>
      </c>
      <c r="AV15" s="29" t="s">
        <v>1</v>
      </c>
      <c r="AW15" s="28"/>
      <c r="AX15" s="29" t="s">
        <v>1</v>
      </c>
      <c r="AY15" s="28"/>
      <c r="AZ15" s="27">
        <v>45</v>
      </c>
      <c r="BA15" s="27">
        <v>165</v>
      </c>
      <c r="BB15" s="29" t="s">
        <v>1</v>
      </c>
      <c r="BC15" s="29" t="s">
        <v>1</v>
      </c>
      <c r="BD15" s="27">
        <v>82</v>
      </c>
      <c r="BE15" s="29" t="s">
        <v>1</v>
      </c>
      <c r="BF15" s="29" t="s">
        <v>1</v>
      </c>
      <c r="BG15" s="27">
        <v>0</v>
      </c>
      <c r="BH15" s="29" t="s">
        <v>1</v>
      </c>
      <c r="BI15" s="29" t="s">
        <v>1</v>
      </c>
      <c r="BJ15" s="29">
        <v>0</v>
      </c>
      <c r="BK15" s="29" t="s">
        <v>1</v>
      </c>
      <c r="BL15" s="28"/>
      <c r="BM15" s="27">
        <v>162</v>
      </c>
      <c r="BN15" s="29">
        <v>0</v>
      </c>
      <c r="BO15" s="28"/>
      <c r="BP15" s="27">
        <v>31</v>
      </c>
      <c r="BQ15" s="29" t="s">
        <v>1</v>
      </c>
      <c r="BR15" s="29" t="s">
        <v>1</v>
      </c>
      <c r="BS15" s="29" t="s">
        <v>1</v>
      </c>
      <c r="BT15" s="27">
        <v>0</v>
      </c>
      <c r="BU15" s="29" t="s">
        <v>1</v>
      </c>
      <c r="BV15" s="29" t="s">
        <v>1</v>
      </c>
      <c r="BW15" s="27">
        <v>0</v>
      </c>
      <c r="BX15" s="27">
        <v>94</v>
      </c>
      <c r="BY15" s="29" t="s">
        <v>1</v>
      </c>
      <c r="BZ15" s="28"/>
      <c r="CA15" s="28"/>
      <c r="CB15" s="29" t="s">
        <v>110</v>
      </c>
      <c r="CC15" s="29" t="s">
        <v>1</v>
      </c>
      <c r="CD15" s="29" t="s">
        <v>1</v>
      </c>
      <c r="CE15" s="29" t="s">
        <v>1</v>
      </c>
      <c r="CF15" s="29" t="s">
        <v>1</v>
      </c>
      <c r="CG15" s="27">
        <v>141</v>
      </c>
      <c r="CH15" s="29" t="s">
        <v>1</v>
      </c>
      <c r="CI15" s="28"/>
      <c r="CJ15" s="24"/>
      <c r="CK15" s="29">
        <v>1329</v>
      </c>
    </row>
    <row r="16" spans="1:89" ht="15" customHeight="1">
      <c r="A16" s="25"/>
      <c r="B16" s="26" t="s">
        <v>410</v>
      </c>
      <c r="C16" s="27">
        <v>0</v>
      </c>
      <c r="D16" s="29">
        <v>0</v>
      </c>
      <c r="E16" s="29">
        <v>7</v>
      </c>
      <c r="F16" s="29">
        <v>2</v>
      </c>
      <c r="G16" s="29">
        <v>0</v>
      </c>
      <c r="H16" s="29">
        <v>1</v>
      </c>
      <c r="I16" s="29">
        <v>0</v>
      </c>
      <c r="J16" s="29" t="s">
        <v>1</v>
      </c>
      <c r="K16" s="29">
        <v>0</v>
      </c>
      <c r="L16" s="29">
        <v>0</v>
      </c>
      <c r="M16" s="29">
        <v>0</v>
      </c>
      <c r="N16" s="29">
        <v>12</v>
      </c>
      <c r="O16" s="29" t="s">
        <v>1</v>
      </c>
      <c r="P16" s="29" t="s">
        <v>1</v>
      </c>
      <c r="Q16" s="29">
        <v>8</v>
      </c>
      <c r="R16" s="29">
        <v>0</v>
      </c>
      <c r="S16" s="36"/>
      <c r="T16" s="29" t="s">
        <v>1</v>
      </c>
      <c r="U16" s="29" t="s">
        <v>1</v>
      </c>
      <c r="V16" s="29">
        <v>0</v>
      </c>
      <c r="W16" s="29">
        <v>0</v>
      </c>
      <c r="X16" s="29">
        <v>27</v>
      </c>
      <c r="Y16" s="36"/>
      <c r="Z16" s="29">
        <v>0</v>
      </c>
      <c r="AA16" s="36"/>
      <c r="AB16" s="29">
        <v>5</v>
      </c>
      <c r="AC16" s="29">
        <v>5</v>
      </c>
      <c r="AD16" s="29">
        <v>0</v>
      </c>
      <c r="AE16" s="29">
        <v>7</v>
      </c>
      <c r="AF16" s="29">
        <v>4</v>
      </c>
      <c r="AG16" s="29" t="s">
        <v>1</v>
      </c>
      <c r="AH16" s="29">
        <v>1</v>
      </c>
      <c r="AI16" s="29">
        <v>2</v>
      </c>
      <c r="AJ16" s="29" t="s">
        <v>1</v>
      </c>
      <c r="AK16" s="29">
        <v>4</v>
      </c>
      <c r="AL16" s="29">
        <v>1</v>
      </c>
      <c r="AM16" s="29">
        <v>2</v>
      </c>
      <c r="AN16" s="29">
        <v>4</v>
      </c>
      <c r="AO16" s="29" t="s">
        <v>1</v>
      </c>
      <c r="AP16" s="29" t="s">
        <v>1</v>
      </c>
      <c r="AQ16" s="29" t="s">
        <v>1</v>
      </c>
      <c r="AR16" s="29">
        <v>4</v>
      </c>
      <c r="AS16" s="29">
        <v>0</v>
      </c>
      <c r="AT16" s="29">
        <v>0</v>
      </c>
      <c r="AU16" s="29" t="s">
        <v>1</v>
      </c>
      <c r="AV16" s="29" t="s">
        <v>1</v>
      </c>
      <c r="AW16" s="36"/>
      <c r="AX16" s="29" t="s">
        <v>1</v>
      </c>
      <c r="AY16" s="36"/>
      <c r="AZ16" s="29">
        <v>2</v>
      </c>
      <c r="BA16" s="29">
        <v>9</v>
      </c>
      <c r="BB16" s="29">
        <v>5</v>
      </c>
      <c r="BC16" s="29">
        <v>0</v>
      </c>
      <c r="BD16" s="29">
        <v>10</v>
      </c>
      <c r="BE16" s="29">
        <v>2</v>
      </c>
      <c r="BF16" s="29">
        <v>2</v>
      </c>
      <c r="BG16" s="29">
        <v>0</v>
      </c>
      <c r="BH16" s="29">
        <v>15</v>
      </c>
      <c r="BI16" s="29" t="s">
        <v>1</v>
      </c>
      <c r="BJ16" s="29" t="s">
        <v>1</v>
      </c>
      <c r="BK16" s="29" t="s">
        <v>1</v>
      </c>
      <c r="BL16" s="36"/>
      <c r="BM16" s="29">
        <v>3</v>
      </c>
      <c r="BN16" s="29" t="s">
        <v>1</v>
      </c>
      <c r="BO16" s="36"/>
      <c r="BP16" s="29">
        <v>0</v>
      </c>
      <c r="BQ16" s="29" t="s">
        <v>1</v>
      </c>
      <c r="BR16" s="29" t="s">
        <v>1</v>
      </c>
      <c r="BS16" s="29">
        <v>1</v>
      </c>
      <c r="BT16" s="29">
        <v>4</v>
      </c>
      <c r="BU16" s="29">
        <v>5</v>
      </c>
      <c r="BV16" s="29">
        <v>0</v>
      </c>
      <c r="BW16" s="29">
        <v>2</v>
      </c>
      <c r="BX16" s="29">
        <v>9</v>
      </c>
      <c r="BY16" s="29">
        <v>10</v>
      </c>
      <c r="BZ16" s="36"/>
      <c r="CA16" s="36"/>
      <c r="CB16" s="29" t="s">
        <v>111</v>
      </c>
      <c r="CC16" s="29">
        <v>1</v>
      </c>
      <c r="CD16" s="29">
        <v>0</v>
      </c>
      <c r="CE16" s="29">
        <v>3</v>
      </c>
      <c r="CF16" s="29">
        <v>0</v>
      </c>
      <c r="CG16" s="29">
        <v>8</v>
      </c>
      <c r="CH16" s="29">
        <v>4</v>
      </c>
      <c r="CI16" s="36"/>
      <c r="CJ16" s="37"/>
      <c r="CK16" s="29">
        <v>217</v>
      </c>
    </row>
    <row r="17" spans="1:89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8"/>
      <c r="Z17" s="27">
        <v>0</v>
      </c>
      <c r="AA17" s="28"/>
      <c r="AB17" s="27">
        <v>4</v>
      </c>
      <c r="AC17" s="27">
        <v>1</v>
      </c>
      <c r="AD17" s="27">
        <v>0</v>
      </c>
      <c r="AE17" s="27">
        <v>1</v>
      </c>
      <c r="AF17" s="27">
        <v>1</v>
      </c>
      <c r="AG17" s="27">
        <v>2</v>
      </c>
      <c r="AH17" s="27">
        <v>1</v>
      </c>
      <c r="AI17" s="27">
        <v>2</v>
      </c>
      <c r="AJ17" s="27">
        <v>0</v>
      </c>
      <c r="AK17" s="27">
        <v>5</v>
      </c>
      <c r="AL17" s="27">
        <v>2</v>
      </c>
      <c r="AM17" s="27">
        <v>3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3</v>
      </c>
      <c r="AT17" s="29">
        <v>1</v>
      </c>
      <c r="AU17" s="27">
        <v>0</v>
      </c>
      <c r="AV17" s="27">
        <v>0</v>
      </c>
      <c r="AW17" s="28"/>
      <c r="AX17" s="27">
        <v>0</v>
      </c>
      <c r="AY17" s="28"/>
      <c r="AZ17" s="27">
        <v>2</v>
      </c>
      <c r="BA17" s="27">
        <v>4</v>
      </c>
      <c r="BB17" s="27">
        <v>2</v>
      </c>
      <c r="BC17" s="27">
        <v>1</v>
      </c>
      <c r="BD17" s="27">
        <v>5</v>
      </c>
      <c r="BE17" s="27">
        <v>7</v>
      </c>
      <c r="BF17" s="27">
        <v>4</v>
      </c>
      <c r="BG17" s="27">
        <v>3</v>
      </c>
      <c r="BH17" s="27">
        <v>3</v>
      </c>
      <c r="BI17" s="27">
        <v>0</v>
      </c>
      <c r="BJ17" s="27">
        <v>0</v>
      </c>
      <c r="BK17" s="27">
        <v>0</v>
      </c>
      <c r="BL17" s="28"/>
      <c r="BM17" s="27">
        <v>5</v>
      </c>
      <c r="BN17" s="27">
        <v>0</v>
      </c>
      <c r="BO17" s="28"/>
      <c r="BP17" s="27">
        <v>0</v>
      </c>
      <c r="BQ17" s="27">
        <v>0</v>
      </c>
      <c r="BR17" s="27">
        <v>0</v>
      </c>
      <c r="BS17" s="27">
        <v>2</v>
      </c>
      <c r="BT17" s="27">
        <v>4</v>
      </c>
      <c r="BU17" s="27">
        <v>1</v>
      </c>
      <c r="BV17" s="27">
        <v>4</v>
      </c>
      <c r="BW17" s="27">
        <v>1</v>
      </c>
      <c r="BX17" s="27">
        <v>3</v>
      </c>
      <c r="BY17" s="27">
        <v>2</v>
      </c>
      <c r="BZ17" s="28"/>
      <c r="CA17" s="28"/>
      <c r="CB17" s="27">
        <v>0</v>
      </c>
      <c r="CC17" s="27">
        <v>1</v>
      </c>
      <c r="CD17" s="27">
        <v>3</v>
      </c>
      <c r="CE17" s="27">
        <v>2</v>
      </c>
      <c r="CF17" s="27">
        <v>2</v>
      </c>
      <c r="CG17" s="27">
        <v>1</v>
      </c>
      <c r="CH17" s="27">
        <v>3</v>
      </c>
      <c r="CI17" s="28"/>
      <c r="CJ17" s="24"/>
      <c r="CK17" s="27">
        <v>139</v>
      </c>
    </row>
    <row r="18" spans="1:89" ht="15" customHeight="1">
      <c r="A18" s="25"/>
      <c r="B18" s="38" t="s">
        <v>412</v>
      </c>
      <c r="C18" s="27">
        <v>10</v>
      </c>
      <c r="D18" s="27">
        <v>6</v>
      </c>
      <c r="E18" s="27">
        <v>127</v>
      </c>
      <c r="F18" s="27">
        <v>2</v>
      </c>
      <c r="G18" s="27">
        <v>2</v>
      </c>
      <c r="H18" s="27">
        <v>8</v>
      </c>
      <c r="I18" s="27">
        <v>27</v>
      </c>
      <c r="J18" s="27">
        <v>4</v>
      </c>
      <c r="K18" s="27">
        <v>0</v>
      </c>
      <c r="L18" s="27">
        <v>2</v>
      </c>
      <c r="M18" s="27">
        <v>4</v>
      </c>
      <c r="N18" s="27">
        <v>43</v>
      </c>
      <c r="O18" s="27">
        <v>0</v>
      </c>
      <c r="P18" s="27">
        <v>7</v>
      </c>
      <c r="Q18" s="27">
        <v>36</v>
      </c>
      <c r="R18" s="27">
        <v>7</v>
      </c>
      <c r="S18" s="28"/>
      <c r="T18" s="27">
        <v>0</v>
      </c>
      <c r="U18" s="27">
        <v>0</v>
      </c>
      <c r="V18" s="27">
        <v>34</v>
      </c>
      <c r="W18" s="27">
        <v>13</v>
      </c>
      <c r="X18" s="27">
        <v>509</v>
      </c>
      <c r="Y18" s="28"/>
      <c r="Z18" s="27">
        <v>8</v>
      </c>
      <c r="AA18" s="28"/>
      <c r="AB18" s="27">
        <v>3</v>
      </c>
      <c r="AC18" s="27">
        <v>182</v>
      </c>
      <c r="AD18" s="27">
        <v>2</v>
      </c>
      <c r="AE18" s="27">
        <v>4</v>
      </c>
      <c r="AF18" s="27">
        <v>0</v>
      </c>
      <c r="AG18" s="27">
        <v>1</v>
      </c>
      <c r="AH18" s="27">
        <v>267</v>
      </c>
      <c r="AI18" s="27">
        <v>2</v>
      </c>
      <c r="AJ18" s="27">
        <v>1</v>
      </c>
      <c r="AK18" s="27">
        <v>70</v>
      </c>
      <c r="AL18" s="27">
        <v>0</v>
      </c>
      <c r="AM18" s="27">
        <v>0</v>
      </c>
      <c r="AN18" s="27">
        <v>9</v>
      </c>
      <c r="AO18" s="27">
        <v>0</v>
      </c>
      <c r="AP18" s="27">
        <v>0</v>
      </c>
      <c r="AQ18" s="27">
        <v>0</v>
      </c>
      <c r="AR18" s="27">
        <v>33</v>
      </c>
      <c r="AS18" s="27">
        <v>8</v>
      </c>
      <c r="AT18" s="29">
        <v>4</v>
      </c>
      <c r="AU18" s="27">
        <v>4</v>
      </c>
      <c r="AV18" s="27">
        <v>0</v>
      </c>
      <c r="AW18" s="28"/>
      <c r="AX18" s="27">
        <v>0</v>
      </c>
      <c r="AY18" s="28"/>
      <c r="AZ18" s="27">
        <v>105</v>
      </c>
      <c r="BA18" s="27">
        <v>572</v>
      </c>
      <c r="BB18" s="27">
        <v>1</v>
      </c>
      <c r="BC18" s="27">
        <v>1</v>
      </c>
      <c r="BD18" s="27">
        <v>262</v>
      </c>
      <c r="BE18" s="27">
        <v>28</v>
      </c>
      <c r="BF18" s="27">
        <v>1</v>
      </c>
      <c r="BG18" s="27">
        <v>57</v>
      </c>
      <c r="BH18" s="27">
        <v>7</v>
      </c>
      <c r="BI18" s="27">
        <v>0</v>
      </c>
      <c r="BJ18" s="27">
        <v>0</v>
      </c>
      <c r="BK18" s="27">
        <v>0</v>
      </c>
      <c r="BL18" s="28"/>
      <c r="BM18" s="27">
        <v>736</v>
      </c>
      <c r="BN18" s="27">
        <v>3</v>
      </c>
      <c r="BO18" s="28"/>
      <c r="BP18" s="27">
        <v>84</v>
      </c>
      <c r="BQ18" s="27">
        <v>0</v>
      </c>
      <c r="BR18" s="27">
        <v>0</v>
      </c>
      <c r="BS18" s="27">
        <v>7</v>
      </c>
      <c r="BT18" s="27">
        <v>0</v>
      </c>
      <c r="BU18" s="27">
        <v>21</v>
      </c>
      <c r="BV18" s="27">
        <v>17</v>
      </c>
      <c r="BW18" s="27">
        <v>27</v>
      </c>
      <c r="BX18" s="27">
        <v>371</v>
      </c>
      <c r="BY18" s="27">
        <v>6</v>
      </c>
      <c r="BZ18" s="28"/>
      <c r="CA18" s="28"/>
      <c r="CB18" s="27">
        <v>11</v>
      </c>
      <c r="CC18" s="27">
        <v>2</v>
      </c>
      <c r="CD18" s="27">
        <v>2</v>
      </c>
      <c r="CE18" s="27">
        <v>5</v>
      </c>
      <c r="CF18" s="27">
        <v>1</v>
      </c>
      <c r="CG18" s="27">
        <v>331</v>
      </c>
      <c r="CH18" s="27">
        <v>104</v>
      </c>
      <c r="CI18" s="28"/>
      <c r="CJ18" s="24"/>
      <c r="CK18" s="27">
        <v>4268</v>
      </c>
    </row>
    <row r="19" spans="1:89" ht="15" customHeight="1">
      <c r="A19" s="31" t="s">
        <v>413</v>
      </c>
      <c r="B19" s="32"/>
      <c r="C19" s="33">
        <v>62</v>
      </c>
      <c r="D19" s="33">
        <v>31</v>
      </c>
      <c r="E19" s="33">
        <v>206</v>
      </c>
      <c r="F19" s="33">
        <v>313</v>
      </c>
      <c r="G19" s="33">
        <v>26</v>
      </c>
      <c r="H19" s="33">
        <v>69</v>
      </c>
      <c r="I19" s="33">
        <v>69</v>
      </c>
      <c r="J19" s="33">
        <v>43</v>
      </c>
      <c r="K19" s="33">
        <v>66</v>
      </c>
      <c r="L19" s="33">
        <v>23</v>
      </c>
      <c r="M19" s="33">
        <v>39</v>
      </c>
      <c r="N19" s="33">
        <v>181</v>
      </c>
      <c r="O19" s="33">
        <v>153</v>
      </c>
      <c r="P19" s="33">
        <v>58</v>
      </c>
      <c r="Q19" s="33">
        <v>174</v>
      </c>
      <c r="R19" s="33">
        <v>85</v>
      </c>
      <c r="S19" s="33">
        <v>51</v>
      </c>
      <c r="T19" s="33">
        <v>122</v>
      </c>
      <c r="U19" s="33">
        <v>103</v>
      </c>
      <c r="V19" s="33">
        <v>101</v>
      </c>
      <c r="W19" s="33">
        <v>115</v>
      </c>
      <c r="X19" s="33">
        <v>945</v>
      </c>
      <c r="Y19" s="33">
        <v>70</v>
      </c>
      <c r="Z19" s="33">
        <v>202</v>
      </c>
      <c r="AA19" s="33">
        <v>55</v>
      </c>
      <c r="AB19" s="33">
        <v>396</v>
      </c>
      <c r="AC19" s="33">
        <v>370</v>
      </c>
      <c r="AD19" s="33">
        <v>61</v>
      </c>
      <c r="AE19" s="33">
        <v>204</v>
      </c>
      <c r="AF19" s="33">
        <v>384</v>
      </c>
      <c r="AG19" s="33">
        <v>146</v>
      </c>
      <c r="AH19" s="33">
        <v>345</v>
      </c>
      <c r="AI19" s="33">
        <v>478</v>
      </c>
      <c r="AJ19" s="33">
        <v>244</v>
      </c>
      <c r="AK19" s="33">
        <v>1039</v>
      </c>
      <c r="AL19" s="33">
        <v>245</v>
      </c>
      <c r="AM19" s="33">
        <v>791</v>
      </c>
      <c r="AN19" s="33">
        <v>171</v>
      </c>
      <c r="AO19" s="33">
        <v>79</v>
      </c>
      <c r="AP19" s="33">
        <v>79</v>
      </c>
      <c r="AQ19" s="33">
        <v>77</v>
      </c>
      <c r="AR19" s="33">
        <v>80</v>
      </c>
      <c r="AS19" s="33">
        <v>363</v>
      </c>
      <c r="AT19" s="34">
        <v>310</v>
      </c>
      <c r="AU19" s="33">
        <v>46</v>
      </c>
      <c r="AV19" s="33">
        <v>225</v>
      </c>
      <c r="AW19" s="33">
        <v>113</v>
      </c>
      <c r="AX19" s="33">
        <v>82</v>
      </c>
      <c r="AY19" s="33">
        <v>484</v>
      </c>
      <c r="AZ19" s="33">
        <v>180</v>
      </c>
      <c r="BA19" s="33">
        <v>1172</v>
      </c>
      <c r="BB19" s="33">
        <v>353</v>
      </c>
      <c r="BC19" s="33">
        <v>108</v>
      </c>
      <c r="BD19" s="33">
        <v>215</v>
      </c>
      <c r="BE19" s="33">
        <v>708</v>
      </c>
      <c r="BF19" s="33">
        <v>477</v>
      </c>
      <c r="BG19" s="33">
        <v>420</v>
      </c>
      <c r="BH19" s="33">
        <v>443</v>
      </c>
      <c r="BI19" s="33">
        <v>63</v>
      </c>
      <c r="BJ19" s="33">
        <v>51</v>
      </c>
      <c r="BK19" s="33">
        <v>45</v>
      </c>
      <c r="BL19" s="33">
        <v>95</v>
      </c>
      <c r="BM19" s="33">
        <v>954</v>
      </c>
      <c r="BN19" s="33">
        <v>65</v>
      </c>
      <c r="BO19" s="33">
        <v>198</v>
      </c>
      <c r="BP19" s="33">
        <v>138</v>
      </c>
      <c r="BQ19" s="33">
        <v>75</v>
      </c>
      <c r="BR19" s="33">
        <v>106</v>
      </c>
      <c r="BS19" s="33">
        <v>376</v>
      </c>
      <c r="BT19" s="33">
        <v>415</v>
      </c>
      <c r="BU19" s="33">
        <v>290</v>
      </c>
      <c r="BV19" s="33">
        <v>254</v>
      </c>
      <c r="BW19" s="33">
        <v>311</v>
      </c>
      <c r="BX19" s="33">
        <v>326</v>
      </c>
      <c r="BY19" s="33">
        <v>467</v>
      </c>
      <c r="BZ19" s="33">
        <v>92</v>
      </c>
      <c r="CA19" s="33">
        <v>162</v>
      </c>
      <c r="CB19" s="33">
        <v>14</v>
      </c>
      <c r="CC19" s="33">
        <v>138</v>
      </c>
      <c r="CD19" s="33">
        <v>590</v>
      </c>
      <c r="CE19" s="33">
        <v>343</v>
      </c>
      <c r="CF19" s="33">
        <v>262</v>
      </c>
      <c r="CG19" s="33">
        <v>254</v>
      </c>
      <c r="CH19" s="33">
        <v>324</v>
      </c>
      <c r="CI19" s="33">
        <v>41</v>
      </c>
      <c r="CJ19" s="24"/>
      <c r="CK19" s="33">
        <v>20748</v>
      </c>
    </row>
    <row r="20" spans="1:89" ht="15" customHeight="1">
      <c r="A20" s="39" t="s">
        <v>414</v>
      </c>
      <c r="B20" s="40"/>
      <c r="C20" s="41">
        <v>9</v>
      </c>
      <c r="D20" s="41">
        <v>3</v>
      </c>
      <c r="E20" s="41">
        <v>94</v>
      </c>
      <c r="F20" s="41">
        <v>61</v>
      </c>
      <c r="G20" s="41">
        <v>3</v>
      </c>
      <c r="H20" s="41">
        <v>14</v>
      </c>
      <c r="I20" s="41">
        <v>16</v>
      </c>
      <c r="J20" s="41">
        <v>3</v>
      </c>
      <c r="K20" s="41">
        <v>2</v>
      </c>
      <c r="L20" s="41">
        <v>3</v>
      </c>
      <c r="M20" s="41">
        <v>7</v>
      </c>
      <c r="N20" s="41">
        <v>30</v>
      </c>
      <c r="O20" s="41">
        <v>9</v>
      </c>
      <c r="P20" s="41">
        <v>14</v>
      </c>
      <c r="Q20" s="41">
        <v>32</v>
      </c>
      <c r="R20" s="41">
        <v>6</v>
      </c>
      <c r="S20" s="42" t="s">
        <v>1</v>
      </c>
      <c r="T20" s="41">
        <v>9</v>
      </c>
      <c r="U20" s="41">
        <v>19</v>
      </c>
      <c r="V20" s="41">
        <v>16</v>
      </c>
      <c r="W20" s="41">
        <v>5</v>
      </c>
      <c r="X20" s="41">
        <v>171</v>
      </c>
      <c r="Y20" s="41">
        <v>12</v>
      </c>
      <c r="Z20" s="41">
        <v>5</v>
      </c>
      <c r="AA20" s="41">
        <v>3</v>
      </c>
      <c r="AB20" s="41">
        <v>102</v>
      </c>
      <c r="AC20" s="41">
        <v>94</v>
      </c>
      <c r="AD20" s="41">
        <v>17</v>
      </c>
      <c r="AE20" s="41">
        <v>47</v>
      </c>
      <c r="AF20" s="41">
        <v>113</v>
      </c>
      <c r="AG20" s="41">
        <v>22</v>
      </c>
      <c r="AH20" s="41">
        <v>104</v>
      </c>
      <c r="AI20" s="41">
        <v>104</v>
      </c>
      <c r="AJ20" s="41">
        <v>46</v>
      </c>
      <c r="AK20" s="41">
        <v>361</v>
      </c>
      <c r="AL20" s="41">
        <v>87</v>
      </c>
      <c r="AM20" s="41">
        <v>301</v>
      </c>
      <c r="AN20" s="41">
        <v>44</v>
      </c>
      <c r="AO20" s="41">
        <v>13</v>
      </c>
      <c r="AP20" s="41">
        <v>16</v>
      </c>
      <c r="AQ20" s="41">
        <v>8</v>
      </c>
      <c r="AR20" s="41">
        <v>12</v>
      </c>
      <c r="AS20" s="41">
        <v>80</v>
      </c>
      <c r="AT20" s="42">
        <v>60</v>
      </c>
      <c r="AU20" s="41">
        <v>2</v>
      </c>
      <c r="AV20" s="42" t="s">
        <v>1</v>
      </c>
      <c r="AW20" s="41">
        <v>9</v>
      </c>
      <c r="AX20" s="41">
        <v>12</v>
      </c>
      <c r="AY20" s="41">
        <v>44</v>
      </c>
      <c r="AZ20" s="41">
        <v>96</v>
      </c>
      <c r="BA20" s="41">
        <v>270</v>
      </c>
      <c r="BB20" s="41">
        <v>68</v>
      </c>
      <c r="BC20" s="41">
        <v>29</v>
      </c>
      <c r="BD20" s="41">
        <v>118</v>
      </c>
      <c r="BE20" s="41">
        <v>326</v>
      </c>
      <c r="BF20" s="41">
        <v>173</v>
      </c>
      <c r="BG20" s="41">
        <v>255</v>
      </c>
      <c r="BH20" s="41">
        <v>195</v>
      </c>
      <c r="BI20" s="42" t="s">
        <v>1</v>
      </c>
      <c r="BJ20" s="42" t="s">
        <v>1</v>
      </c>
      <c r="BK20" s="42" t="s">
        <v>1</v>
      </c>
      <c r="BL20" s="42" t="s">
        <v>1</v>
      </c>
      <c r="BM20" s="41">
        <v>302</v>
      </c>
      <c r="BN20" s="41">
        <v>12</v>
      </c>
      <c r="BO20" s="41">
        <v>54</v>
      </c>
      <c r="BP20" s="41">
        <v>25</v>
      </c>
      <c r="BQ20" s="41">
        <v>11</v>
      </c>
      <c r="BR20" s="41">
        <v>18</v>
      </c>
      <c r="BS20" s="41">
        <v>75</v>
      </c>
      <c r="BT20" s="41">
        <v>84</v>
      </c>
      <c r="BU20" s="41">
        <v>108</v>
      </c>
      <c r="BV20" s="41">
        <v>70</v>
      </c>
      <c r="BW20" s="41">
        <v>100</v>
      </c>
      <c r="BX20" s="41">
        <v>191</v>
      </c>
      <c r="BY20" s="41">
        <v>192</v>
      </c>
      <c r="BZ20" s="41">
        <v>15</v>
      </c>
      <c r="CA20" s="41">
        <v>39</v>
      </c>
      <c r="CB20" s="41">
        <v>18</v>
      </c>
      <c r="CC20" s="41">
        <v>54</v>
      </c>
      <c r="CD20" s="41">
        <v>211</v>
      </c>
      <c r="CE20" s="41">
        <v>88</v>
      </c>
      <c r="CF20" s="41">
        <v>115</v>
      </c>
      <c r="CG20" s="41">
        <v>126</v>
      </c>
      <c r="CH20" s="41">
        <v>166</v>
      </c>
      <c r="CI20" s="42" t="s">
        <v>1</v>
      </c>
      <c r="CJ20" s="24"/>
      <c r="CK20" s="41">
        <v>5888</v>
      </c>
    </row>
    <row r="21" spans="1:89" ht="15" customHeight="1">
      <c r="A21" s="43" t="s">
        <v>415</v>
      </c>
      <c r="B21" s="44"/>
      <c r="C21" s="33">
        <v>52</v>
      </c>
      <c r="D21" s="33">
        <v>28</v>
      </c>
      <c r="E21" s="33">
        <v>111</v>
      </c>
      <c r="F21" s="33">
        <v>252</v>
      </c>
      <c r="G21" s="33">
        <v>22</v>
      </c>
      <c r="H21" s="33">
        <v>55</v>
      </c>
      <c r="I21" s="33">
        <v>52</v>
      </c>
      <c r="J21" s="33">
        <v>40</v>
      </c>
      <c r="K21" s="33">
        <v>64</v>
      </c>
      <c r="L21" s="33">
        <v>19</v>
      </c>
      <c r="M21" s="33">
        <v>32</v>
      </c>
      <c r="N21" s="33">
        <v>150</v>
      </c>
      <c r="O21" s="33">
        <v>144</v>
      </c>
      <c r="P21" s="33">
        <v>44</v>
      </c>
      <c r="Q21" s="33">
        <v>141</v>
      </c>
      <c r="R21" s="33">
        <v>78</v>
      </c>
      <c r="S21" s="33">
        <v>51</v>
      </c>
      <c r="T21" s="33">
        <v>112</v>
      </c>
      <c r="U21" s="33">
        <v>84</v>
      </c>
      <c r="V21" s="33">
        <v>84</v>
      </c>
      <c r="W21" s="33">
        <v>110</v>
      </c>
      <c r="X21" s="33">
        <v>774</v>
      </c>
      <c r="Y21" s="33">
        <v>57</v>
      </c>
      <c r="Z21" s="33">
        <v>197</v>
      </c>
      <c r="AA21" s="33">
        <v>52</v>
      </c>
      <c r="AB21" s="33">
        <v>294</v>
      </c>
      <c r="AC21" s="33">
        <v>276</v>
      </c>
      <c r="AD21" s="33">
        <v>44</v>
      </c>
      <c r="AE21" s="33">
        <v>157</v>
      </c>
      <c r="AF21" s="33">
        <v>270</v>
      </c>
      <c r="AG21" s="33">
        <v>124</v>
      </c>
      <c r="AH21" s="33">
        <v>241</v>
      </c>
      <c r="AI21" s="33">
        <v>373</v>
      </c>
      <c r="AJ21" s="33">
        <v>198</v>
      </c>
      <c r="AK21" s="33">
        <v>678</v>
      </c>
      <c r="AL21" s="33">
        <v>158</v>
      </c>
      <c r="AM21" s="33">
        <v>489</v>
      </c>
      <c r="AN21" s="33">
        <v>127</v>
      </c>
      <c r="AO21" s="33">
        <v>65</v>
      </c>
      <c r="AP21" s="33">
        <v>62</v>
      </c>
      <c r="AQ21" s="33">
        <v>69</v>
      </c>
      <c r="AR21" s="33">
        <v>68</v>
      </c>
      <c r="AS21" s="33">
        <v>283</v>
      </c>
      <c r="AT21" s="34">
        <v>249</v>
      </c>
      <c r="AU21" s="33">
        <v>44</v>
      </c>
      <c r="AV21" s="33">
        <v>225</v>
      </c>
      <c r="AW21" s="33">
        <v>104</v>
      </c>
      <c r="AX21" s="33">
        <v>70</v>
      </c>
      <c r="AY21" s="33">
        <v>439</v>
      </c>
      <c r="AZ21" s="33">
        <v>84</v>
      </c>
      <c r="BA21" s="33">
        <v>901</v>
      </c>
      <c r="BB21" s="33">
        <v>284</v>
      </c>
      <c r="BC21" s="33">
        <v>78</v>
      </c>
      <c r="BD21" s="33">
        <v>96</v>
      </c>
      <c r="BE21" s="33">
        <v>382</v>
      </c>
      <c r="BF21" s="33">
        <v>303</v>
      </c>
      <c r="BG21" s="33">
        <v>165</v>
      </c>
      <c r="BH21" s="33">
        <v>247</v>
      </c>
      <c r="BI21" s="33">
        <v>63</v>
      </c>
      <c r="BJ21" s="33">
        <v>51</v>
      </c>
      <c r="BK21" s="33">
        <v>45</v>
      </c>
      <c r="BL21" s="33">
        <v>95</v>
      </c>
      <c r="BM21" s="33">
        <v>651</v>
      </c>
      <c r="BN21" s="33">
        <v>53</v>
      </c>
      <c r="BO21" s="33">
        <v>144</v>
      </c>
      <c r="BP21" s="33">
        <v>113</v>
      </c>
      <c r="BQ21" s="33">
        <v>64</v>
      </c>
      <c r="BR21" s="33">
        <v>87</v>
      </c>
      <c r="BS21" s="33">
        <v>301</v>
      </c>
      <c r="BT21" s="33">
        <v>330</v>
      </c>
      <c r="BU21" s="33">
        <v>181</v>
      </c>
      <c r="BV21" s="33">
        <v>183</v>
      </c>
      <c r="BW21" s="33">
        <v>211</v>
      </c>
      <c r="BX21" s="33">
        <v>134</v>
      </c>
      <c r="BY21" s="33">
        <v>275</v>
      </c>
      <c r="BZ21" s="33">
        <v>76</v>
      </c>
      <c r="CA21" s="33">
        <v>123</v>
      </c>
      <c r="CB21" s="33">
        <v>-4</v>
      </c>
      <c r="CC21" s="33">
        <v>83</v>
      </c>
      <c r="CD21" s="33">
        <v>379</v>
      </c>
      <c r="CE21" s="33">
        <v>254</v>
      </c>
      <c r="CF21" s="33">
        <v>147</v>
      </c>
      <c r="CG21" s="33">
        <v>127</v>
      </c>
      <c r="CH21" s="33">
        <v>158</v>
      </c>
      <c r="CI21" s="33">
        <v>41</v>
      </c>
      <c r="CJ21" s="24"/>
      <c r="CK21" s="33">
        <v>14859</v>
      </c>
    </row>
    <row r="22" spans="1:89" ht="15" customHeight="1">
      <c r="A22" s="45" t="s">
        <v>416</v>
      </c>
      <c r="B22" s="46"/>
      <c r="C22" s="41">
        <v>61</v>
      </c>
      <c r="D22" s="41">
        <v>48</v>
      </c>
      <c r="E22" s="41">
        <v>492</v>
      </c>
      <c r="F22" s="41">
        <v>699</v>
      </c>
      <c r="G22" s="41">
        <v>38</v>
      </c>
      <c r="H22" s="41">
        <v>142</v>
      </c>
      <c r="I22" s="41">
        <v>129</v>
      </c>
      <c r="J22" s="41">
        <v>75</v>
      </c>
      <c r="K22" s="41">
        <v>135</v>
      </c>
      <c r="L22" s="41">
        <v>37</v>
      </c>
      <c r="M22" s="41">
        <v>68</v>
      </c>
      <c r="N22" s="41">
        <v>217</v>
      </c>
      <c r="O22" s="42">
        <v>268</v>
      </c>
      <c r="P22" s="41">
        <v>79</v>
      </c>
      <c r="Q22" s="41">
        <v>413</v>
      </c>
      <c r="R22" s="41">
        <v>99</v>
      </c>
      <c r="S22" s="28"/>
      <c r="T22" s="41">
        <v>236</v>
      </c>
      <c r="U22" s="28"/>
      <c r="V22" s="41">
        <v>219</v>
      </c>
      <c r="W22" s="41">
        <v>279</v>
      </c>
      <c r="X22" s="41">
        <v>2348</v>
      </c>
      <c r="Y22" s="28"/>
      <c r="Z22" s="41">
        <v>106</v>
      </c>
      <c r="AA22" s="28"/>
      <c r="AB22" s="41">
        <v>3477</v>
      </c>
      <c r="AC22" s="41">
        <v>876</v>
      </c>
      <c r="AD22" s="41">
        <v>450</v>
      </c>
      <c r="AE22" s="41">
        <v>1430</v>
      </c>
      <c r="AF22" s="41">
        <v>590</v>
      </c>
      <c r="AG22" s="41">
        <v>232</v>
      </c>
      <c r="AH22" s="41">
        <v>754</v>
      </c>
      <c r="AI22" s="41">
        <v>1068</v>
      </c>
      <c r="AJ22" s="41">
        <v>300</v>
      </c>
      <c r="AK22" s="41">
        <v>3619</v>
      </c>
      <c r="AL22" s="41">
        <v>4295</v>
      </c>
      <c r="AM22" s="41">
        <v>1861</v>
      </c>
      <c r="AN22" s="41">
        <v>215</v>
      </c>
      <c r="AO22" s="41">
        <v>95</v>
      </c>
      <c r="AP22" s="28"/>
      <c r="AQ22" s="41">
        <v>140</v>
      </c>
      <c r="AR22" s="41">
        <v>162</v>
      </c>
      <c r="AS22" s="41">
        <v>798</v>
      </c>
      <c r="AT22" s="42">
        <v>2066</v>
      </c>
      <c r="AU22" s="41">
        <v>58</v>
      </c>
      <c r="AV22" s="41">
        <v>320</v>
      </c>
      <c r="AW22" s="28"/>
      <c r="AX22" s="28"/>
      <c r="AY22" s="28"/>
      <c r="AZ22" s="41">
        <v>260</v>
      </c>
      <c r="BA22" s="41">
        <v>4626</v>
      </c>
      <c r="BB22" s="41">
        <v>1519</v>
      </c>
      <c r="BC22" s="41">
        <v>502</v>
      </c>
      <c r="BD22" s="41">
        <v>674</v>
      </c>
      <c r="BE22" s="41">
        <v>1781</v>
      </c>
      <c r="BF22" s="41">
        <v>5220</v>
      </c>
      <c r="BG22" s="41">
        <v>1088</v>
      </c>
      <c r="BH22" s="41">
        <v>578</v>
      </c>
      <c r="BI22" s="41">
        <v>113</v>
      </c>
      <c r="BJ22" s="41">
        <v>94</v>
      </c>
      <c r="BK22" s="41">
        <v>81</v>
      </c>
      <c r="BL22" s="28"/>
      <c r="BM22" s="41">
        <v>1661</v>
      </c>
      <c r="BN22" s="28"/>
      <c r="BO22" s="28"/>
      <c r="BP22" s="41">
        <v>233</v>
      </c>
      <c r="BQ22" s="41">
        <v>137</v>
      </c>
      <c r="BR22" s="28"/>
      <c r="BS22" s="41">
        <v>1124</v>
      </c>
      <c r="BT22" s="41">
        <v>700</v>
      </c>
      <c r="BU22" s="41">
        <v>654</v>
      </c>
      <c r="BV22" s="41">
        <v>315</v>
      </c>
      <c r="BW22" s="41">
        <v>2118</v>
      </c>
      <c r="BX22" s="41">
        <v>960</v>
      </c>
      <c r="BY22" s="41">
        <v>573</v>
      </c>
      <c r="BZ22" s="28"/>
      <c r="CA22" s="28"/>
      <c r="CB22" s="42" t="s">
        <v>111</v>
      </c>
      <c r="CC22" s="41">
        <v>440</v>
      </c>
      <c r="CD22" s="41">
        <v>684</v>
      </c>
      <c r="CE22" s="41">
        <v>988</v>
      </c>
      <c r="CF22" s="42" t="s">
        <v>1</v>
      </c>
      <c r="CG22" s="41">
        <v>856</v>
      </c>
      <c r="CH22" s="41">
        <v>598</v>
      </c>
      <c r="CI22" s="28"/>
      <c r="CJ22" s="24"/>
      <c r="CK22" s="41">
        <v>61095</v>
      </c>
    </row>
    <row r="23" spans="1:89" ht="15" customHeight="1">
      <c r="A23" s="45"/>
      <c r="B23" s="26" t="s">
        <v>417</v>
      </c>
      <c r="C23" s="27">
        <v>61</v>
      </c>
      <c r="D23" s="27">
        <v>48</v>
      </c>
      <c r="E23" s="27">
        <v>492</v>
      </c>
      <c r="F23" s="27">
        <v>699</v>
      </c>
      <c r="G23" s="27">
        <v>38</v>
      </c>
      <c r="H23" s="27">
        <v>125</v>
      </c>
      <c r="I23" s="27">
        <v>129</v>
      </c>
      <c r="J23" s="27">
        <v>75</v>
      </c>
      <c r="K23" s="27">
        <v>135</v>
      </c>
      <c r="L23" s="27">
        <v>37</v>
      </c>
      <c r="M23" s="27">
        <v>68</v>
      </c>
      <c r="N23" s="27">
        <v>159</v>
      </c>
      <c r="O23" s="29" t="s">
        <v>1</v>
      </c>
      <c r="P23" s="27">
        <v>79</v>
      </c>
      <c r="Q23" s="27">
        <v>413</v>
      </c>
      <c r="R23" s="27">
        <v>99</v>
      </c>
      <c r="S23" s="28"/>
      <c r="T23" s="27">
        <v>236</v>
      </c>
      <c r="U23" s="28"/>
      <c r="V23" s="27">
        <v>219</v>
      </c>
      <c r="W23" s="27">
        <v>279</v>
      </c>
      <c r="X23" s="27">
        <v>2348</v>
      </c>
      <c r="Y23" s="28"/>
      <c r="Z23" s="27">
        <v>106</v>
      </c>
      <c r="AA23" s="28"/>
      <c r="AB23" s="27">
        <v>1070</v>
      </c>
      <c r="AC23" s="27">
        <v>828</v>
      </c>
      <c r="AD23" s="27">
        <v>450</v>
      </c>
      <c r="AE23" s="27">
        <v>774</v>
      </c>
      <c r="AF23" s="27">
        <v>590</v>
      </c>
      <c r="AG23" s="27">
        <v>232</v>
      </c>
      <c r="AH23" s="27">
        <v>754</v>
      </c>
      <c r="AI23" s="27">
        <v>1068</v>
      </c>
      <c r="AJ23" s="27">
        <v>300</v>
      </c>
      <c r="AK23" s="27">
        <v>3619</v>
      </c>
      <c r="AL23" s="27">
        <v>429</v>
      </c>
      <c r="AM23" s="27">
        <v>1861</v>
      </c>
      <c r="AN23" s="27">
        <v>212</v>
      </c>
      <c r="AO23" s="27">
        <v>95</v>
      </c>
      <c r="AP23" s="28"/>
      <c r="AQ23" s="27">
        <v>140</v>
      </c>
      <c r="AR23" s="27">
        <v>162</v>
      </c>
      <c r="AS23" s="27">
        <v>798</v>
      </c>
      <c r="AT23" s="29">
        <v>1056</v>
      </c>
      <c r="AU23" s="27">
        <v>58</v>
      </c>
      <c r="AV23" s="27">
        <v>320</v>
      </c>
      <c r="AW23" s="28"/>
      <c r="AX23" s="28"/>
      <c r="AY23" s="28"/>
      <c r="AZ23" s="27">
        <v>260</v>
      </c>
      <c r="BA23" s="27">
        <v>4626</v>
      </c>
      <c r="BB23" s="27">
        <v>1232</v>
      </c>
      <c r="BC23" s="27">
        <v>502</v>
      </c>
      <c r="BD23" s="27">
        <v>674</v>
      </c>
      <c r="BE23" s="27">
        <v>1781</v>
      </c>
      <c r="BF23" s="27">
        <v>900</v>
      </c>
      <c r="BG23" s="27">
        <v>1088</v>
      </c>
      <c r="BH23" s="27">
        <v>578</v>
      </c>
      <c r="BI23" s="27">
        <v>113</v>
      </c>
      <c r="BJ23" s="27">
        <v>94</v>
      </c>
      <c r="BK23" s="27">
        <v>81</v>
      </c>
      <c r="BL23" s="28"/>
      <c r="BM23" s="27">
        <v>1661</v>
      </c>
      <c r="BN23" s="28"/>
      <c r="BO23" s="28"/>
      <c r="BP23" s="27">
        <v>233</v>
      </c>
      <c r="BQ23" s="27">
        <v>137</v>
      </c>
      <c r="BR23" s="28"/>
      <c r="BS23" s="27">
        <v>840</v>
      </c>
      <c r="BT23" s="27">
        <v>700</v>
      </c>
      <c r="BU23" s="27">
        <v>654</v>
      </c>
      <c r="BV23" s="27">
        <v>315</v>
      </c>
      <c r="BW23" s="27">
        <v>2118</v>
      </c>
      <c r="BX23" s="27">
        <v>924</v>
      </c>
      <c r="BY23" s="27">
        <v>573</v>
      </c>
      <c r="BZ23" s="28"/>
      <c r="CA23" s="28"/>
      <c r="CB23" s="29" t="s">
        <v>112</v>
      </c>
      <c r="CC23" s="27">
        <v>440</v>
      </c>
      <c r="CD23" s="27">
        <v>684</v>
      </c>
      <c r="CE23" s="27">
        <v>988</v>
      </c>
      <c r="CF23" s="29" t="s">
        <v>1</v>
      </c>
      <c r="CG23" s="27">
        <v>854</v>
      </c>
      <c r="CH23" s="27">
        <v>598</v>
      </c>
      <c r="CI23" s="28"/>
      <c r="CJ23" s="24"/>
      <c r="CK23" s="27">
        <v>47833</v>
      </c>
    </row>
    <row r="24" spans="1:89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17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58</v>
      </c>
      <c r="O24" s="29">
        <v>268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9" t="s">
        <v>1</v>
      </c>
      <c r="Y24" s="28"/>
      <c r="Z24" s="29" t="s">
        <v>1</v>
      </c>
      <c r="AA24" s="28"/>
      <c r="AB24" s="29">
        <v>2407</v>
      </c>
      <c r="AC24" s="29">
        <v>48</v>
      </c>
      <c r="AD24" s="29" t="s">
        <v>1</v>
      </c>
      <c r="AE24" s="29">
        <v>655</v>
      </c>
      <c r="AF24" s="29" t="s">
        <v>1</v>
      </c>
      <c r="AG24" s="29" t="s">
        <v>1</v>
      </c>
      <c r="AH24" s="29" t="s">
        <v>1</v>
      </c>
      <c r="AI24" s="29" t="s">
        <v>1</v>
      </c>
      <c r="AJ24" s="29" t="s">
        <v>1</v>
      </c>
      <c r="AK24" s="29" t="s">
        <v>1</v>
      </c>
      <c r="AL24" s="29">
        <v>3865</v>
      </c>
      <c r="AM24" s="29" t="s">
        <v>1</v>
      </c>
      <c r="AN24" s="29">
        <v>2</v>
      </c>
      <c r="AO24" s="29" t="s">
        <v>1</v>
      </c>
      <c r="AP24" s="28"/>
      <c r="AQ24" s="29" t="s">
        <v>1</v>
      </c>
      <c r="AR24" s="29" t="s">
        <v>1</v>
      </c>
      <c r="AS24" s="29" t="s">
        <v>1</v>
      </c>
      <c r="AT24" s="29">
        <v>1010</v>
      </c>
      <c r="AU24" s="29" t="s">
        <v>1</v>
      </c>
      <c r="AV24" s="29" t="s">
        <v>1</v>
      </c>
      <c r="AW24" s="28"/>
      <c r="AX24" s="28"/>
      <c r="AY24" s="28"/>
      <c r="AZ24" s="29" t="s">
        <v>1</v>
      </c>
      <c r="BA24" s="29" t="s">
        <v>1</v>
      </c>
      <c r="BB24" s="29">
        <v>287</v>
      </c>
      <c r="BC24" s="29" t="s">
        <v>1</v>
      </c>
      <c r="BD24" s="29" t="s">
        <v>1</v>
      </c>
      <c r="BE24" s="29" t="s">
        <v>1</v>
      </c>
      <c r="BF24" s="29">
        <v>4320</v>
      </c>
      <c r="BG24" s="29" t="s">
        <v>1</v>
      </c>
      <c r="BH24" s="29" t="s">
        <v>1</v>
      </c>
      <c r="BI24" s="29" t="s">
        <v>1</v>
      </c>
      <c r="BJ24" s="29" t="s">
        <v>1</v>
      </c>
      <c r="BK24" s="29" t="s">
        <v>1</v>
      </c>
      <c r="BL24" s="28"/>
      <c r="BM24" s="29" t="s">
        <v>1</v>
      </c>
      <c r="BN24" s="28"/>
      <c r="BO24" s="28"/>
      <c r="BP24" s="29" t="s">
        <v>1</v>
      </c>
      <c r="BQ24" s="29" t="s">
        <v>1</v>
      </c>
      <c r="BR24" s="28"/>
      <c r="BS24" s="29">
        <v>283</v>
      </c>
      <c r="BT24" s="29" t="s">
        <v>1</v>
      </c>
      <c r="BU24" s="29" t="s">
        <v>1</v>
      </c>
      <c r="BV24" s="29" t="s">
        <v>1</v>
      </c>
      <c r="BW24" s="29" t="s">
        <v>1</v>
      </c>
      <c r="BX24" s="29">
        <v>36</v>
      </c>
      <c r="BY24" s="29" t="s">
        <v>1</v>
      </c>
      <c r="BZ24" s="28"/>
      <c r="CA24" s="28"/>
      <c r="CB24" s="29" t="s">
        <v>113</v>
      </c>
      <c r="CC24" s="29" t="s">
        <v>1</v>
      </c>
      <c r="CD24" s="29" t="s">
        <v>1</v>
      </c>
      <c r="CE24" s="29" t="s">
        <v>1</v>
      </c>
      <c r="CF24" s="29" t="s">
        <v>1</v>
      </c>
      <c r="CG24" s="29">
        <v>1</v>
      </c>
      <c r="CH24" s="29" t="s">
        <v>1</v>
      </c>
      <c r="CI24" s="28"/>
      <c r="CJ24" s="37"/>
      <c r="CK24" s="29">
        <v>13262</v>
      </c>
    </row>
    <row r="25" spans="1:89" ht="15" customHeight="1">
      <c r="A25" s="47" t="s">
        <v>419</v>
      </c>
      <c r="B25" s="48"/>
      <c r="C25" s="50">
        <v>10</v>
      </c>
      <c r="D25" s="49" t="s">
        <v>107</v>
      </c>
      <c r="E25" s="50">
        <v>50</v>
      </c>
      <c r="F25" s="50">
        <v>26</v>
      </c>
      <c r="G25" s="50">
        <v>1</v>
      </c>
      <c r="H25" s="49">
        <v>0</v>
      </c>
      <c r="I25" s="50">
        <v>2</v>
      </c>
      <c r="J25" s="49">
        <v>0</v>
      </c>
      <c r="K25" s="49" t="s">
        <v>107</v>
      </c>
      <c r="L25" s="49" t="s">
        <v>107</v>
      </c>
      <c r="M25" s="49" t="s">
        <v>107</v>
      </c>
      <c r="N25" s="50">
        <v>55</v>
      </c>
      <c r="O25" s="49" t="s">
        <v>107</v>
      </c>
      <c r="P25" s="50">
        <v>4</v>
      </c>
      <c r="Q25" s="50">
        <v>95</v>
      </c>
      <c r="R25" s="50">
        <v>0</v>
      </c>
      <c r="S25" s="49" t="s">
        <v>108</v>
      </c>
      <c r="T25" s="49" t="s">
        <v>108</v>
      </c>
      <c r="U25" s="49">
        <v>2</v>
      </c>
      <c r="V25" s="50">
        <v>4</v>
      </c>
      <c r="W25" s="50">
        <v>1</v>
      </c>
      <c r="X25" s="50">
        <v>124</v>
      </c>
      <c r="Y25" s="49" t="s">
        <v>7</v>
      </c>
      <c r="Z25" s="50">
        <v>0</v>
      </c>
      <c r="AA25" s="50">
        <v>0</v>
      </c>
      <c r="AB25" s="50">
        <v>60</v>
      </c>
      <c r="AC25" s="50">
        <v>40</v>
      </c>
      <c r="AD25" s="50">
        <v>1</v>
      </c>
      <c r="AE25" s="50">
        <v>14</v>
      </c>
      <c r="AF25" s="50">
        <v>8</v>
      </c>
      <c r="AG25" s="49">
        <v>13</v>
      </c>
      <c r="AH25" s="50">
        <v>204</v>
      </c>
      <c r="AI25" s="50">
        <v>116</v>
      </c>
      <c r="AJ25" s="49" t="s">
        <v>107</v>
      </c>
      <c r="AK25" s="50">
        <v>56</v>
      </c>
      <c r="AL25" s="50">
        <v>8</v>
      </c>
      <c r="AM25" s="50">
        <v>10</v>
      </c>
      <c r="AN25" s="50">
        <v>20</v>
      </c>
      <c r="AO25" s="49" t="s">
        <v>7</v>
      </c>
      <c r="AP25" s="49" t="s">
        <v>7</v>
      </c>
      <c r="AQ25" s="49" t="s">
        <v>107</v>
      </c>
      <c r="AR25" s="50">
        <v>5</v>
      </c>
      <c r="AS25" s="50">
        <v>2</v>
      </c>
      <c r="AT25" s="50">
        <v>72</v>
      </c>
      <c r="AU25" s="49">
        <v>1</v>
      </c>
      <c r="AV25" s="49" t="s">
        <v>108</v>
      </c>
      <c r="AW25" s="49" t="s">
        <v>108</v>
      </c>
      <c r="AX25" s="49" t="s">
        <v>7</v>
      </c>
      <c r="AY25" s="49" t="s">
        <v>107</v>
      </c>
      <c r="AZ25" s="50">
        <v>47</v>
      </c>
      <c r="BA25" s="50">
        <v>57</v>
      </c>
      <c r="BB25" s="50">
        <v>3</v>
      </c>
      <c r="BC25" s="50">
        <v>8</v>
      </c>
      <c r="BD25" s="50">
        <v>19</v>
      </c>
      <c r="BE25" s="50">
        <v>217</v>
      </c>
      <c r="BF25" s="50">
        <v>49</v>
      </c>
      <c r="BG25" s="50">
        <v>65</v>
      </c>
      <c r="BH25" s="50">
        <v>9</v>
      </c>
      <c r="BI25" s="49" t="s">
        <v>7</v>
      </c>
      <c r="BJ25" s="49" t="s">
        <v>7</v>
      </c>
      <c r="BK25" s="49" t="s">
        <v>7</v>
      </c>
      <c r="BL25" s="49" t="s">
        <v>7</v>
      </c>
      <c r="BM25" s="50">
        <v>5</v>
      </c>
      <c r="BN25" s="49" t="s">
        <v>7</v>
      </c>
      <c r="BO25" s="49">
        <v>8</v>
      </c>
      <c r="BP25" s="50">
        <v>52</v>
      </c>
      <c r="BQ25" s="49" t="s">
        <v>107</v>
      </c>
      <c r="BR25" s="49">
        <v>2</v>
      </c>
      <c r="BS25" s="50">
        <v>5</v>
      </c>
      <c r="BT25" s="50">
        <v>10</v>
      </c>
      <c r="BU25" s="50">
        <v>11</v>
      </c>
      <c r="BV25" s="50">
        <v>124</v>
      </c>
      <c r="BW25" s="50">
        <v>41</v>
      </c>
      <c r="BX25" s="50">
        <v>765</v>
      </c>
      <c r="BY25" s="50">
        <v>29</v>
      </c>
      <c r="BZ25" s="50">
        <v>1</v>
      </c>
      <c r="CA25" s="49" t="s">
        <v>7</v>
      </c>
      <c r="CB25" s="49" t="s">
        <v>107</v>
      </c>
      <c r="CC25" s="50">
        <v>65</v>
      </c>
      <c r="CD25" s="50">
        <v>8</v>
      </c>
      <c r="CE25" s="50">
        <v>2</v>
      </c>
      <c r="CF25" s="50">
        <v>6</v>
      </c>
      <c r="CG25" s="50">
        <v>77</v>
      </c>
      <c r="CH25" s="50">
        <v>174</v>
      </c>
      <c r="CI25" s="49" t="s">
        <v>7</v>
      </c>
      <c r="CJ25" s="37"/>
      <c r="CK25" s="49">
        <v>2887</v>
      </c>
    </row>
    <row r="26" spans="1:89" ht="15" customHeight="1"/>
    <row r="27" spans="1:89" ht="15" customHeight="1">
      <c r="A27" s="57" t="s">
        <v>561</v>
      </c>
    </row>
    <row r="28" spans="1:89" ht="15" customHeight="1">
      <c r="A28" s="18" t="s">
        <v>682</v>
      </c>
      <c r="B28" s="18"/>
    </row>
    <row r="29" spans="1:89" ht="15" customHeight="1">
      <c r="A29" s="18" t="s">
        <v>683</v>
      </c>
      <c r="B29" s="18"/>
    </row>
    <row r="30" spans="1:89" ht="15" customHeight="1">
      <c r="A30" s="18" t="s">
        <v>684</v>
      </c>
      <c r="B30" s="18"/>
    </row>
    <row r="31" spans="1:89" ht="15" customHeight="1">
      <c r="A31" s="18" t="s">
        <v>685</v>
      </c>
      <c r="B31" s="18"/>
    </row>
    <row r="32" spans="1:89" ht="15" customHeight="1">
      <c r="A32" s="18" t="s">
        <v>688</v>
      </c>
      <c r="B32" s="18"/>
    </row>
    <row r="33" spans="1:2" ht="15" customHeight="1">
      <c r="A33" s="18"/>
      <c r="B33" s="18"/>
    </row>
    <row r="34" spans="1:2" ht="15" customHeight="1">
      <c r="A34" s="18"/>
      <c r="B34" s="18"/>
    </row>
    <row r="35" spans="1:2" ht="15" customHeight="1">
      <c r="A35" s="18"/>
      <c r="B35" s="18"/>
    </row>
    <row r="36" spans="1:2">
      <c r="A36" s="18"/>
      <c r="B36" s="18"/>
    </row>
    <row r="37" spans="1:2">
      <c r="A37" s="18"/>
      <c r="B37" s="18"/>
    </row>
    <row r="38" spans="1:2">
      <c r="A38" s="18"/>
      <c r="B38" s="18"/>
    </row>
    <row r="39" spans="1:2">
      <c r="A39" s="18"/>
      <c r="B39" s="18"/>
    </row>
    <row r="40" spans="1:2">
      <c r="A40" s="18"/>
      <c r="B40" s="18"/>
    </row>
    <row r="41" spans="1:2">
      <c r="A41" s="18"/>
      <c r="B41" s="18"/>
    </row>
  </sheetData>
  <mergeCells count="1">
    <mergeCell ref="A9:B9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J44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86" width="14.6640625" style="4" customWidth="1"/>
    <col min="87" max="87" width="3.109375" style="4" customWidth="1"/>
    <col min="88" max="88" width="14.6640625" style="4" customWidth="1"/>
    <col min="89" max="16384" width="9" style="4"/>
  </cols>
  <sheetData>
    <row r="1" spans="1:88">
      <c r="A1" s="1" t="s">
        <v>689</v>
      </c>
    </row>
    <row r="3" spans="1:88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6"/>
      <c r="CJ3" s="2"/>
    </row>
    <row r="4" spans="1:88" ht="15" customHeight="1">
      <c r="B4" s="7"/>
      <c r="C4" s="8" t="s">
        <v>690</v>
      </c>
      <c r="D4" s="8" t="s">
        <v>690</v>
      </c>
      <c r="E4" s="8" t="s">
        <v>690</v>
      </c>
      <c r="F4" s="8" t="s">
        <v>690</v>
      </c>
      <c r="G4" s="8" t="s">
        <v>690</v>
      </c>
      <c r="H4" s="8" t="s">
        <v>690</v>
      </c>
      <c r="I4" s="8" t="s">
        <v>690</v>
      </c>
      <c r="J4" s="8" t="s">
        <v>690</v>
      </c>
      <c r="K4" s="8" t="s">
        <v>690</v>
      </c>
      <c r="L4" s="8" t="s">
        <v>690</v>
      </c>
      <c r="M4" s="8" t="s">
        <v>690</v>
      </c>
      <c r="N4" s="8" t="s">
        <v>690</v>
      </c>
      <c r="O4" s="8" t="s">
        <v>690</v>
      </c>
      <c r="P4" s="8" t="s">
        <v>690</v>
      </c>
      <c r="Q4" s="8" t="s">
        <v>690</v>
      </c>
      <c r="R4" s="8" t="s">
        <v>690</v>
      </c>
      <c r="S4" s="8" t="s">
        <v>690</v>
      </c>
      <c r="T4" s="8" t="s">
        <v>690</v>
      </c>
      <c r="U4" s="8" t="s">
        <v>690</v>
      </c>
      <c r="V4" s="8" t="s">
        <v>690</v>
      </c>
      <c r="W4" s="8" t="s">
        <v>690</v>
      </c>
      <c r="X4" s="8" t="s">
        <v>690</v>
      </c>
      <c r="Y4" s="8" t="s">
        <v>690</v>
      </c>
      <c r="Z4" s="8" t="s">
        <v>690</v>
      </c>
      <c r="AA4" s="8" t="s">
        <v>690</v>
      </c>
      <c r="AB4" s="8" t="s">
        <v>690</v>
      </c>
      <c r="AC4" s="8" t="s">
        <v>690</v>
      </c>
      <c r="AD4" s="8" t="s">
        <v>690</v>
      </c>
      <c r="AE4" s="8" t="s">
        <v>690</v>
      </c>
      <c r="AF4" s="8" t="s">
        <v>690</v>
      </c>
      <c r="AG4" s="8" t="s">
        <v>690</v>
      </c>
      <c r="AH4" s="8" t="s">
        <v>690</v>
      </c>
      <c r="AI4" s="8" t="s">
        <v>690</v>
      </c>
      <c r="AJ4" s="8" t="s">
        <v>690</v>
      </c>
      <c r="AK4" s="8" t="s">
        <v>690</v>
      </c>
      <c r="AL4" s="8" t="s">
        <v>690</v>
      </c>
      <c r="AM4" s="8" t="s">
        <v>690</v>
      </c>
      <c r="AN4" s="8" t="s">
        <v>690</v>
      </c>
      <c r="AO4" s="8" t="s">
        <v>690</v>
      </c>
      <c r="AP4" s="8" t="s">
        <v>690</v>
      </c>
      <c r="AQ4" s="8" t="s">
        <v>690</v>
      </c>
      <c r="AR4" s="8" t="s">
        <v>690</v>
      </c>
      <c r="AS4" s="8" t="s">
        <v>690</v>
      </c>
      <c r="AT4" s="8" t="s">
        <v>690</v>
      </c>
      <c r="AU4" s="8" t="s">
        <v>690</v>
      </c>
      <c r="AV4" s="8" t="s">
        <v>690</v>
      </c>
      <c r="AW4" s="8" t="s">
        <v>690</v>
      </c>
      <c r="AX4" s="8" t="s">
        <v>690</v>
      </c>
      <c r="AY4" s="8" t="s">
        <v>690</v>
      </c>
      <c r="AZ4" s="8" t="s">
        <v>690</v>
      </c>
      <c r="BA4" s="8" t="s">
        <v>690</v>
      </c>
      <c r="BB4" s="8" t="s">
        <v>690</v>
      </c>
      <c r="BC4" s="8" t="s">
        <v>690</v>
      </c>
      <c r="BD4" s="8" t="s">
        <v>690</v>
      </c>
      <c r="BE4" s="8" t="s">
        <v>690</v>
      </c>
      <c r="BF4" s="8" t="s">
        <v>690</v>
      </c>
      <c r="BG4" s="8" t="s">
        <v>690</v>
      </c>
      <c r="BH4" s="8" t="s">
        <v>690</v>
      </c>
      <c r="BI4" s="8" t="s">
        <v>690</v>
      </c>
      <c r="BJ4" s="8" t="s">
        <v>690</v>
      </c>
      <c r="BK4" s="8" t="s">
        <v>690</v>
      </c>
      <c r="BL4" s="8" t="s">
        <v>690</v>
      </c>
      <c r="BM4" s="8" t="s">
        <v>690</v>
      </c>
      <c r="BN4" s="8" t="s">
        <v>690</v>
      </c>
      <c r="BO4" s="8" t="s">
        <v>690</v>
      </c>
      <c r="BP4" s="8" t="s">
        <v>690</v>
      </c>
      <c r="BQ4" s="8" t="s">
        <v>690</v>
      </c>
      <c r="BR4" s="8" t="s">
        <v>690</v>
      </c>
      <c r="BS4" s="8" t="s">
        <v>690</v>
      </c>
      <c r="BT4" s="8" t="s">
        <v>690</v>
      </c>
      <c r="BU4" s="8" t="s">
        <v>690</v>
      </c>
      <c r="BV4" s="8" t="s">
        <v>690</v>
      </c>
      <c r="BW4" s="8" t="s">
        <v>690</v>
      </c>
      <c r="BX4" s="8" t="s">
        <v>690</v>
      </c>
      <c r="BY4" s="8" t="s">
        <v>690</v>
      </c>
      <c r="BZ4" s="8" t="s">
        <v>690</v>
      </c>
      <c r="CA4" s="8" t="s">
        <v>690</v>
      </c>
      <c r="CB4" s="8" t="s">
        <v>690</v>
      </c>
      <c r="CC4" s="8" t="s">
        <v>690</v>
      </c>
      <c r="CD4" s="8" t="s">
        <v>690</v>
      </c>
      <c r="CE4" s="8" t="s">
        <v>690</v>
      </c>
      <c r="CF4" s="8" t="s">
        <v>690</v>
      </c>
      <c r="CG4" s="8" t="s">
        <v>690</v>
      </c>
      <c r="CH4" s="8" t="s">
        <v>690</v>
      </c>
      <c r="CI4" s="6"/>
      <c r="CJ4" s="8" t="s">
        <v>690</v>
      </c>
    </row>
    <row r="5" spans="1:88" ht="15" customHeight="1">
      <c r="B5" s="7"/>
      <c r="C5" s="2" t="s">
        <v>552</v>
      </c>
      <c r="D5" s="2" t="s">
        <v>552</v>
      </c>
      <c r="E5" s="2" t="s">
        <v>552</v>
      </c>
      <c r="F5" s="2" t="s">
        <v>552</v>
      </c>
      <c r="G5" s="2" t="s">
        <v>552</v>
      </c>
      <c r="H5" s="2" t="s">
        <v>552</v>
      </c>
      <c r="I5" s="2" t="s">
        <v>552</v>
      </c>
      <c r="J5" s="2" t="s">
        <v>552</v>
      </c>
      <c r="K5" s="2" t="s">
        <v>552</v>
      </c>
      <c r="L5" s="2" t="s">
        <v>552</v>
      </c>
      <c r="M5" s="2" t="s">
        <v>552</v>
      </c>
      <c r="N5" s="2" t="s">
        <v>552</v>
      </c>
      <c r="O5" s="2" t="s">
        <v>552</v>
      </c>
      <c r="P5" s="2" t="s">
        <v>552</v>
      </c>
      <c r="Q5" s="2" t="s">
        <v>552</v>
      </c>
      <c r="R5" s="2" t="s">
        <v>552</v>
      </c>
      <c r="S5" s="2" t="s">
        <v>552</v>
      </c>
      <c r="T5" s="2" t="s">
        <v>552</v>
      </c>
      <c r="U5" s="2" t="s">
        <v>552</v>
      </c>
      <c r="V5" s="2" t="s">
        <v>552</v>
      </c>
      <c r="W5" s="10" t="s">
        <v>691</v>
      </c>
      <c r="X5" s="10" t="s">
        <v>692</v>
      </c>
      <c r="Y5" s="2" t="s">
        <v>552</v>
      </c>
      <c r="Z5" s="2" t="s">
        <v>552</v>
      </c>
      <c r="AA5" s="2" t="s">
        <v>552</v>
      </c>
      <c r="AB5" s="2" t="s">
        <v>552</v>
      </c>
      <c r="AC5" s="2" t="s">
        <v>552</v>
      </c>
      <c r="AD5" s="2" t="s">
        <v>552</v>
      </c>
      <c r="AE5" s="2" t="s">
        <v>552</v>
      </c>
      <c r="AF5" s="2" t="s">
        <v>552</v>
      </c>
      <c r="AG5" s="2" t="s">
        <v>552</v>
      </c>
      <c r="AH5" s="2" t="s">
        <v>552</v>
      </c>
      <c r="AI5" s="2" t="s">
        <v>552</v>
      </c>
      <c r="AJ5" s="2" t="s">
        <v>552</v>
      </c>
      <c r="AK5" s="2" t="s">
        <v>552</v>
      </c>
      <c r="AL5" s="2" t="s">
        <v>552</v>
      </c>
      <c r="AM5" s="2" t="s">
        <v>552</v>
      </c>
      <c r="AN5" s="10" t="s">
        <v>693</v>
      </c>
      <c r="AO5" s="10" t="s">
        <v>694</v>
      </c>
      <c r="AP5" s="2" t="s">
        <v>552</v>
      </c>
      <c r="AQ5" s="2" t="s">
        <v>552</v>
      </c>
      <c r="AR5" s="2" t="s">
        <v>552</v>
      </c>
      <c r="AS5" s="2" t="s">
        <v>552</v>
      </c>
      <c r="AT5" s="2" t="s">
        <v>552</v>
      </c>
      <c r="AU5" s="10" t="s">
        <v>695</v>
      </c>
      <c r="AV5" s="10" t="s">
        <v>696</v>
      </c>
      <c r="AW5" s="2" t="s">
        <v>552</v>
      </c>
      <c r="AX5" s="2" t="s">
        <v>552</v>
      </c>
      <c r="AY5" s="2" t="s">
        <v>552</v>
      </c>
      <c r="AZ5" s="2" t="s">
        <v>552</v>
      </c>
      <c r="BA5" s="2" t="s">
        <v>552</v>
      </c>
      <c r="BB5" s="2" t="s">
        <v>552</v>
      </c>
      <c r="BC5" s="2" t="s">
        <v>552</v>
      </c>
      <c r="BD5" s="2" t="s">
        <v>552</v>
      </c>
      <c r="BE5" s="2" t="s">
        <v>552</v>
      </c>
      <c r="BF5" s="2" t="s">
        <v>552</v>
      </c>
      <c r="BG5" s="2" t="s">
        <v>552</v>
      </c>
      <c r="BH5" s="2" t="s">
        <v>552</v>
      </c>
      <c r="BI5" s="2" t="s">
        <v>552</v>
      </c>
      <c r="BJ5" s="2" t="s">
        <v>552</v>
      </c>
      <c r="BK5" s="2" t="s">
        <v>552</v>
      </c>
      <c r="BL5" s="2" t="s">
        <v>552</v>
      </c>
      <c r="BM5" s="10" t="s">
        <v>697</v>
      </c>
      <c r="BN5" s="10" t="s">
        <v>698</v>
      </c>
      <c r="BO5" s="2" t="s">
        <v>552</v>
      </c>
      <c r="BP5" s="2" t="s">
        <v>552</v>
      </c>
      <c r="BQ5" s="2" t="s">
        <v>552</v>
      </c>
      <c r="BR5" s="2" t="s">
        <v>552</v>
      </c>
      <c r="BS5" s="2" t="s">
        <v>552</v>
      </c>
      <c r="BT5" s="2" t="s">
        <v>552</v>
      </c>
      <c r="BU5" s="2" t="s">
        <v>552</v>
      </c>
      <c r="BV5" s="2" t="s">
        <v>552</v>
      </c>
      <c r="BW5" s="2" t="s">
        <v>552</v>
      </c>
      <c r="BX5" s="10" t="s">
        <v>699</v>
      </c>
      <c r="BY5" s="10" t="s">
        <v>700</v>
      </c>
      <c r="BZ5" s="10" t="s">
        <v>701</v>
      </c>
      <c r="CA5" s="2" t="s">
        <v>552</v>
      </c>
      <c r="CB5" s="2" t="s">
        <v>552</v>
      </c>
      <c r="CC5" s="2" t="s">
        <v>552</v>
      </c>
      <c r="CD5" s="2" t="s">
        <v>552</v>
      </c>
      <c r="CE5" s="2" t="s">
        <v>552</v>
      </c>
      <c r="CF5" s="2" t="s">
        <v>552</v>
      </c>
      <c r="CG5" s="2" t="s">
        <v>552</v>
      </c>
      <c r="CH5" s="2" t="s">
        <v>552</v>
      </c>
      <c r="CI5" s="6"/>
      <c r="CJ5" s="2" t="s">
        <v>552</v>
      </c>
    </row>
    <row r="6" spans="1:88" s="58" customFormat="1" ht="26.25" customHeight="1">
      <c r="B6" s="59" t="s">
        <v>704</v>
      </c>
      <c r="C6" s="12" t="s">
        <v>346</v>
      </c>
      <c r="D6" s="12" t="s">
        <v>346</v>
      </c>
      <c r="E6" s="12" t="s">
        <v>346</v>
      </c>
      <c r="F6" s="12" t="s">
        <v>346</v>
      </c>
      <c r="G6" s="12" t="s">
        <v>346</v>
      </c>
      <c r="H6" s="12" t="s">
        <v>346</v>
      </c>
      <c r="I6" s="12" t="s">
        <v>346</v>
      </c>
      <c r="J6" s="12" t="s">
        <v>346</v>
      </c>
      <c r="K6" s="12" t="s">
        <v>346</v>
      </c>
      <c r="L6" s="12" t="s">
        <v>346</v>
      </c>
      <c r="M6" s="12" t="s">
        <v>346</v>
      </c>
      <c r="N6" s="12" t="s">
        <v>346</v>
      </c>
      <c r="O6" s="12" t="s">
        <v>346</v>
      </c>
      <c r="P6" s="12" t="s">
        <v>346</v>
      </c>
      <c r="Q6" s="12" t="s">
        <v>346</v>
      </c>
      <c r="R6" s="12" t="s">
        <v>346</v>
      </c>
      <c r="S6" s="12" t="s">
        <v>346</v>
      </c>
      <c r="T6" s="12" t="s">
        <v>346</v>
      </c>
      <c r="U6" s="12" t="s">
        <v>346</v>
      </c>
      <c r="V6" s="12" t="s">
        <v>346</v>
      </c>
      <c r="W6" s="12" t="s">
        <v>346</v>
      </c>
      <c r="X6" s="12" t="s">
        <v>346</v>
      </c>
      <c r="Y6" s="12" t="s">
        <v>346</v>
      </c>
      <c r="Z6" s="12" t="s">
        <v>346</v>
      </c>
      <c r="AA6" s="12" t="s">
        <v>346</v>
      </c>
      <c r="AB6" s="12" t="s">
        <v>346</v>
      </c>
      <c r="AC6" s="12" t="s">
        <v>346</v>
      </c>
      <c r="AD6" s="12" t="s">
        <v>346</v>
      </c>
      <c r="AE6" s="12" t="s">
        <v>346</v>
      </c>
      <c r="AF6" s="12" t="s">
        <v>346</v>
      </c>
      <c r="AG6" s="12" t="s">
        <v>346</v>
      </c>
      <c r="AH6" s="12" t="s">
        <v>346</v>
      </c>
      <c r="AI6" s="12" t="s">
        <v>346</v>
      </c>
      <c r="AJ6" s="12" t="s">
        <v>346</v>
      </c>
      <c r="AK6" s="12" t="s">
        <v>346</v>
      </c>
      <c r="AL6" s="12" t="s">
        <v>346</v>
      </c>
      <c r="AM6" s="12" t="s">
        <v>346</v>
      </c>
      <c r="AN6" s="12" t="s">
        <v>346</v>
      </c>
      <c r="AO6" s="12" t="s">
        <v>346</v>
      </c>
      <c r="AP6" s="13" t="s">
        <v>303</v>
      </c>
      <c r="AQ6" s="13" t="s">
        <v>303</v>
      </c>
      <c r="AR6" s="13" t="s">
        <v>303</v>
      </c>
      <c r="AS6" s="13" t="s">
        <v>303</v>
      </c>
      <c r="AT6" s="13" t="s">
        <v>303</v>
      </c>
      <c r="AU6" s="13" t="s">
        <v>303</v>
      </c>
      <c r="AV6" s="13" t="s">
        <v>303</v>
      </c>
      <c r="AW6" s="13" t="s">
        <v>303</v>
      </c>
      <c r="AX6" s="13" t="s">
        <v>303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303</v>
      </c>
      <c r="BH6" s="13" t="s">
        <v>303</v>
      </c>
      <c r="BI6" s="13" t="s">
        <v>303</v>
      </c>
      <c r="BJ6" s="13" t="s">
        <v>303</v>
      </c>
      <c r="BK6" s="13" t="s">
        <v>303</v>
      </c>
      <c r="BL6" s="13" t="s">
        <v>303</v>
      </c>
      <c r="BM6" s="13" t="s">
        <v>303</v>
      </c>
      <c r="BN6" s="13" t="s">
        <v>327</v>
      </c>
      <c r="BO6" s="13" t="s">
        <v>327</v>
      </c>
      <c r="BP6" s="13" t="s">
        <v>327</v>
      </c>
      <c r="BQ6" s="13" t="s">
        <v>327</v>
      </c>
      <c r="BR6" s="13" t="s">
        <v>327</v>
      </c>
      <c r="BS6" s="13" t="s">
        <v>327</v>
      </c>
      <c r="BT6" s="13" t="s">
        <v>327</v>
      </c>
      <c r="BU6" s="13" t="s">
        <v>327</v>
      </c>
      <c r="BV6" s="13" t="s">
        <v>327</v>
      </c>
      <c r="BW6" s="13" t="s">
        <v>327</v>
      </c>
      <c r="BX6" s="12" t="s">
        <v>346</v>
      </c>
      <c r="BY6" s="12" t="s">
        <v>346</v>
      </c>
      <c r="BZ6" s="13" t="s">
        <v>327</v>
      </c>
      <c r="CA6" s="13" t="s">
        <v>327</v>
      </c>
      <c r="CB6" s="12" t="s">
        <v>346</v>
      </c>
      <c r="CC6" s="12" t="s">
        <v>346</v>
      </c>
      <c r="CD6" s="13" t="s">
        <v>327</v>
      </c>
      <c r="CE6" s="13" t="s">
        <v>327</v>
      </c>
      <c r="CF6" s="13" t="s">
        <v>303</v>
      </c>
      <c r="CG6" s="13" t="s">
        <v>303</v>
      </c>
      <c r="CH6" s="13" t="s">
        <v>303</v>
      </c>
      <c r="CI6" s="60"/>
      <c r="CJ6" s="61"/>
    </row>
    <row r="7" spans="1:88" s="62" customFormat="1" ht="26.25" customHeight="1">
      <c r="B7" s="51" t="s">
        <v>558</v>
      </c>
      <c r="C7" s="52" t="s">
        <v>230</v>
      </c>
      <c r="D7" s="52" t="s">
        <v>232</v>
      </c>
      <c r="E7" s="52" t="s">
        <v>235</v>
      </c>
      <c r="F7" s="52" t="s">
        <v>237</v>
      </c>
      <c r="G7" s="52" t="s">
        <v>239</v>
      </c>
      <c r="H7" s="52" t="s">
        <v>241</v>
      </c>
      <c r="I7" s="52" t="s">
        <v>243</v>
      </c>
      <c r="J7" s="52" t="s">
        <v>248</v>
      </c>
      <c r="K7" s="52" t="s">
        <v>250</v>
      </c>
      <c r="L7" s="52" t="s">
        <v>252</v>
      </c>
      <c r="M7" s="52" t="s">
        <v>254</v>
      </c>
      <c r="N7" s="52" t="s">
        <v>256</v>
      </c>
      <c r="O7" s="52" t="s">
        <v>258</v>
      </c>
      <c r="P7" s="52" t="s">
        <v>260</v>
      </c>
      <c r="Q7" s="52" t="s">
        <v>262</v>
      </c>
      <c r="R7" s="52" t="s">
        <v>264</v>
      </c>
      <c r="S7" s="52" t="s">
        <v>266</v>
      </c>
      <c r="T7" s="52" t="s">
        <v>268</v>
      </c>
      <c r="U7" s="52" t="s">
        <v>270</v>
      </c>
      <c r="V7" s="52" t="s">
        <v>272</v>
      </c>
      <c r="W7" s="52" t="s">
        <v>348</v>
      </c>
      <c r="X7" s="52" t="s">
        <v>350</v>
      </c>
      <c r="Y7" s="52" t="s">
        <v>274</v>
      </c>
      <c r="Z7" s="52" t="s">
        <v>276</v>
      </c>
      <c r="AA7" s="52" t="s">
        <v>278</v>
      </c>
      <c r="AB7" s="52" t="s">
        <v>280</v>
      </c>
      <c r="AC7" s="52" t="s">
        <v>282</v>
      </c>
      <c r="AD7" s="52" t="s">
        <v>284</v>
      </c>
      <c r="AE7" s="52" t="s">
        <v>286</v>
      </c>
      <c r="AF7" s="52" t="s">
        <v>288</v>
      </c>
      <c r="AG7" s="52" t="s">
        <v>290</v>
      </c>
      <c r="AH7" s="52" t="s">
        <v>292</v>
      </c>
      <c r="AI7" s="52" t="s">
        <v>294</v>
      </c>
      <c r="AJ7" s="52" t="s">
        <v>296</v>
      </c>
      <c r="AK7" s="52" t="s">
        <v>298</v>
      </c>
      <c r="AL7" s="52" t="s">
        <v>300</v>
      </c>
      <c r="AM7" s="52" t="s">
        <v>302</v>
      </c>
      <c r="AN7" s="52" t="s">
        <v>358</v>
      </c>
      <c r="AO7" s="52" t="s">
        <v>356</v>
      </c>
      <c r="AP7" s="52" t="s">
        <v>304</v>
      </c>
      <c r="AQ7" s="52" t="s">
        <v>245</v>
      </c>
      <c r="AR7" s="52" t="s">
        <v>305</v>
      </c>
      <c r="AS7" s="52" t="s">
        <v>306</v>
      </c>
      <c r="AT7" s="52" t="s">
        <v>307</v>
      </c>
      <c r="AU7" s="52" t="s">
        <v>351</v>
      </c>
      <c r="AV7" s="52" t="s">
        <v>352</v>
      </c>
      <c r="AW7" s="52" t="s">
        <v>308</v>
      </c>
      <c r="AX7" s="52" t="s">
        <v>309</v>
      </c>
      <c r="AY7" s="52" t="s">
        <v>310</v>
      </c>
      <c r="AZ7" s="52" t="s">
        <v>311</v>
      </c>
      <c r="BA7" s="52" t="s">
        <v>312</v>
      </c>
      <c r="BB7" s="52" t="s">
        <v>313</v>
      </c>
      <c r="BC7" s="52" t="s">
        <v>314</v>
      </c>
      <c r="BD7" s="52" t="s">
        <v>315</v>
      </c>
      <c r="BE7" s="52" t="s">
        <v>316</v>
      </c>
      <c r="BF7" s="52" t="s">
        <v>317</v>
      </c>
      <c r="BG7" s="52" t="s">
        <v>318</v>
      </c>
      <c r="BH7" s="52" t="s">
        <v>319</v>
      </c>
      <c r="BI7" s="52" t="s">
        <v>320</v>
      </c>
      <c r="BJ7" s="52" t="s">
        <v>322</v>
      </c>
      <c r="BK7" s="52" t="s">
        <v>323</v>
      </c>
      <c r="BL7" s="52" t="s">
        <v>324</v>
      </c>
      <c r="BM7" s="52" t="s">
        <v>359</v>
      </c>
      <c r="BN7" s="52" t="s">
        <v>354</v>
      </c>
      <c r="BO7" s="52" t="s">
        <v>326</v>
      </c>
      <c r="BP7" s="52" t="s">
        <v>329</v>
      </c>
      <c r="BQ7" s="52" t="s">
        <v>331</v>
      </c>
      <c r="BR7" s="52" t="s">
        <v>333</v>
      </c>
      <c r="BS7" s="52" t="s">
        <v>335</v>
      </c>
      <c r="BT7" s="52" t="s">
        <v>337</v>
      </c>
      <c r="BU7" s="52" t="s">
        <v>339</v>
      </c>
      <c r="BV7" s="52" t="s">
        <v>341</v>
      </c>
      <c r="BW7" s="52" t="s">
        <v>343</v>
      </c>
      <c r="BX7" s="64" t="s">
        <v>360</v>
      </c>
      <c r="BY7" s="64" t="s">
        <v>360</v>
      </c>
      <c r="BZ7" s="64" t="s">
        <v>360</v>
      </c>
      <c r="CA7" s="52" t="s">
        <v>705</v>
      </c>
      <c r="CB7" s="52" t="s">
        <v>344</v>
      </c>
      <c r="CC7" s="52" t="s">
        <v>344</v>
      </c>
      <c r="CD7" s="52" t="s">
        <v>344</v>
      </c>
      <c r="CE7" s="52" t="s">
        <v>344</v>
      </c>
      <c r="CF7" s="52" t="s">
        <v>321</v>
      </c>
      <c r="CG7" s="52" t="s">
        <v>321</v>
      </c>
      <c r="CH7" s="52" t="s">
        <v>321</v>
      </c>
      <c r="CI7" s="63"/>
      <c r="CJ7" s="15"/>
    </row>
    <row r="8" spans="1:88" s="53" customFormat="1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16</v>
      </c>
      <c r="X8" s="55" t="s">
        <v>18</v>
      </c>
      <c r="Y8" s="55" t="s">
        <v>50</v>
      </c>
      <c r="Z8" s="55" t="s">
        <v>47</v>
      </c>
      <c r="AA8" s="55" t="s">
        <v>65</v>
      </c>
      <c r="AB8" s="55" t="s">
        <v>66</v>
      </c>
      <c r="AC8" s="55" t="s">
        <v>67</v>
      </c>
      <c r="AD8" s="55" t="s">
        <v>71</v>
      </c>
      <c r="AE8" s="55" t="s">
        <v>72</v>
      </c>
      <c r="AF8" s="55" t="s">
        <v>74</v>
      </c>
      <c r="AG8" s="55" t="s">
        <v>75</v>
      </c>
      <c r="AH8" s="55" t="s">
        <v>49</v>
      </c>
      <c r="AI8" s="55" t="s">
        <v>85</v>
      </c>
      <c r="AJ8" s="55" t="s">
        <v>89</v>
      </c>
      <c r="AK8" s="55" t="s">
        <v>54</v>
      </c>
      <c r="AL8" s="55" t="s">
        <v>97</v>
      </c>
      <c r="AM8" s="55" t="s">
        <v>96</v>
      </c>
      <c r="AN8" s="55" t="s">
        <v>103</v>
      </c>
      <c r="AO8" s="55" t="s">
        <v>61</v>
      </c>
      <c r="AP8" s="55" t="s">
        <v>24</v>
      </c>
      <c r="AQ8" s="55" t="s">
        <v>26</v>
      </c>
      <c r="AR8" s="55" t="s">
        <v>29</v>
      </c>
      <c r="AS8" s="55" t="s">
        <v>33</v>
      </c>
      <c r="AT8" s="55" t="s">
        <v>32</v>
      </c>
      <c r="AU8" s="55" t="s">
        <v>37</v>
      </c>
      <c r="AV8" s="55" t="s">
        <v>39</v>
      </c>
      <c r="AW8" s="55" t="s">
        <v>52</v>
      </c>
      <c r="AX8" s="55" t="s">
        <v>46</v>
      </c>
      <c r="AY8" s="55" t="s">
        <v>77</v>
      </c>
      <c r="AZ8" s="55" t="s">
        <v>78</v>
      </c>
      <c r="BA8" s="55" t="s">
        <v>48</v>
      </c>
      <c r="BB8" s="55" t="s">
        <v>83</v>
      </c>
      <c r="BC8" s="55" t="s">
        <v>84</v>
      </c>
      <c r="BD8" s="55" t="s">
        <v>88</v>
      </c>
      <c r="BE8" s="55" t="s">
        <v>90</v>
      </c>
      <c r="BF8" s="55" t="s">
        <v>93</v>
      </c>
      <c r="BG8" s="55" t="s">
        <v>92</v>
      </c>
      <c r="BH8" s="55" t="s">
        <v>91</v>
      </c>
      <c r="BI8" s="55" t="s">
        <v>56</v>
      </c>
      <c r="BJ8" s="55" t="s">
        <v>57</v>
      </c>
      <c r="BK8" s="55" t="s">
        <v>100</v>
      </c>
      <c r="BL8" s="55" t="s">
        <v>59</v>
      </c>
      <c r="BM8" s="55" t="s">
        <v>62</v>
      </c>
      <c r="BN8" s="55" t="s">
        <v>38</v>
      </c>
      <c r="BO8" s="55" t="s">
        <v>64</v>
      </c>
      <c r="BP8" s="55" t="s">
        <v>69</v>
      </c>
      <c r="BQ8" s="55" t="s">
        <v>70</v>
      </c>
      <c r="BR8" s="55" t="s">
        <v>76</v>
      </c>
      <c r="BS8" s="55" t="s">
        <v>79</v>
      </c>
      <c r="BT8" s="55" t="s">
        <v>63</v>
      </c>
      <c r="BU8" s="55" t="s">
        <v>87</v>
      </c>
      <c r="BV8" s="55" t="s">
        <v>95</v>
      </c>
      <c r="BW8" s="55" t="s">
        <v>102</v>
      </c>
      <c r="BX8" s="55" t="s">
        <v>114</v>
      </c>
      <c r="BY8" s="55" t="s">
        <v>118</v>
      </c>
      <c r="BZ8" s="55" t="s">
        <v>119</v>
      </c>
      <c r="CA8" s="55" t="s">
        <v>109</v>
      </c>
      <c r="CB8" s="55" t="s">
        <v>81</v>
      </c>
      <c r="CC8" s="55" t="s">
        <v>86</v>
      </c>
      <c r="CD8" s="55" t="s">
        <v>80</v>
      </c>
      <c r="CE8" s="55" t="s">
        <v>82</v>
      </c>
      <c r="CF8" s="55" t="s">
        <v>53</v>
      </c>
      <c r="CG8" s="55" t="s">
        <v>68</v>
      </c>
      <c r="CH8" s="55" t="s">
        <v>99</v>
      </c>
      <c r="CI8" s="56"/>
      <c r="CJ8" s="55"/>
    </row>
    <row r="9" spans="1:88" ht="36" customHeight="1">
      <c r="A9" s="164" t="s">
        <v>401</v>
      </c>
      <c r="B9" s="165"/>
      <c r="C9" s="2" t="s">
        <v>421</v>
      </c>
      <c r="D9" s="2" t="s">
        <v>422</v>
      </c>
      <c r="E9" s="2" t="s">
        <v>423</v>
      </c>
      <c r="F9" s="2" t="s">
        <v>425</v>
      </c>
      <c r="G9" s="2" t="s">
        <v>428</v>
      </c>
      <c r="H9" s="2" t="s">
        <v>429</v>
      </c>
      <c r="I9" s="2" t="s">
        <v>430</v>
      </c>
      <c r="J9" s="2" t="s">
        <v>432</v>
      </c>
      <c r="K9" s="2" t="s">
        <v>434</v>
      </c>
      <c r="L9" s="2" t="s">
        <v>435</v>
      </c>
      <c r="M9" s="2" t="s">
        <v>436</v>
      </c>
      <c r="N9" s="2" t="s">
        <v>437</v>
      </c>
      <c r="O9" s="2" t="s">
        <v>439</v>
      </c>
      <c r="P9" s="2" t="s">
        <v>440</v>
      </c>
      <c r="Q9" s="2" t="s">
        <v>441</v>
      </c>
      <c r="R9" s="3" t="s">
        <v>442</v>
      </c>
      <c r="S9" s="3" t="s">
        <v>444</v>
      </c>
      <c r="T9" s="2" t="s">
        <v>445</v>
      </c>
      <c r="U9" s="3" t="s">
        <v>446</v>
      </c>
      <c r="V9" s="2" t="s">
        <v>448</v>
      </c>
      <c r="W9" s="2" t="s">
        <v>449</v>
      </c>
      <c r="X9" s="2" t="s">
        <v>450</v>
      </c>
      <c r="Y9" s="3" t="s">
        <v>483</v>
      </c>
      <c r="Z9" s="3" t="s">
        <v>567</v>
      </c>
      <c r="AA9" s="3" t="s">
        <v>477</v>
      </c>
      <c r="AB9" s="3" t="s">
        <v>478</v>
      </c>
      <c r="AC9" s="3" t="s">
        <v>479</v>
      </c>
      <c r="AD9" s="3" t="s">
        <v>480</v>
      </c>
      <c r="AE9" s="3" t="s">
        <v>568</v>
      </c>
      <c r="AF9" s="2" t="s">
        <v>489</v>
      </c>
      <c r="AG9" s="3" t="s">
        <v>73</v>
      </c>
      <c r="AH9" s="3" t="s">
        <v>490</v>
      </c>
      <c r="AI9" s="3" t="s">
        <v>481</v>
      </c>
      <c r="AJ9" s="3" t="s">
        <v>494</v>
      </c>
      <c r="AK9" s="2" t="s">
        <v>496</v>
      </c>
      <c r="AL9" s="2" t="s">
        <v>596</v>
      </c>
      <c r="AM9" s="3" t="s">
        <v>569</v>
      </c>
      <c r="AN9" s="3" t="s">
        <v>499</v>
      </c>
      <c r="AO9" s="2" t="s">
        <v>501</v>
      </c>
      <c r="AP9" s="3" t="s">
        <v>461</v>
      </c>
      <c r="AQ9" s="2" t="s">
        <v>503</v>
      </c>
      <c r="AR9" s="2" t="s">
        <v>462</v>
      </c>
      <c r="AS9" s="3" t="s">
        <v>570</v>
      </c>
      <c r="AT9" s="2" t="s">
        <v>463</v>
      </c>
      <c r="AU9" s="3" t="s">
        <v>505</v>
      </c>
      <c r="AV9" s="2" t="s">
        <v>464</v>
      </c>
      <c r="AW9" s="2" t="s">
        <v>51</v>
      </c>
      <c r="AX9" s="2" t="s">
        <v>510</v>
      </c>
      <c r="AY9" s="2" t="s">
        <v>511</v>
      </c>
      <c r="AZ9" s="2" t="s">
        <v>513</v>
      </c>
      <c r="BA9" s="2" t="s">
        <v>516</v>
      </c>
      <c r="BB9" s="3" t="s">
        <v>517</v>
      </c>
      <c r="BC9" s="2" t="s">
        <v>519</v>
      </c>
      <c r="BD9" s="2" t="s">
        <v>521</v>
      </c>
      <c r="BE9" s="3" t="s">
        <v>523</v>
      </c>
      <c r="BF9" s="3" t="s">
        <v>525</v>
      </c>
      <c r="BG9" s="3" t="s">
        <v>527</v>
      </c>
      <c r="BH9" s="3" t="s">
        <v>529</v>
      </c>
      <c r="BI9" s="3" t="s">
        <v>55</v>
      </c>
      <c r="BJ9" s="3" t="s">
        <v>531</v>
      </c>
      <c r="BK9" s="3" t="s">
        <v>571</v>
      </c>
      <c r="BL9" s="2" t="s">
        <v>58</v>
      </c>
      <c r="BM9" s="2" t="s">
        <v>533</v>
      </c>
      <c r="BN9" s="3" t="s">
        <v>535</v>
      </c>
      <c r="BO9" s="2" t="s">
        <v>537</v>
      </c>
      <c r="BP9" s="2" t="s">
        <v>566</v>
      </c>
      <c r="BQ9" s="3" t="s">
        <v>539</v>
      </c>
      <c r="BR9" s="3" t="s">
        <v>642</v>
      </c>
      <c r="BS9" s="3" t="s">
        <v>643</v>
      </c>
      <c r="BT9" s="3" t="s">
        <v>644</v>
      </c>
      <c r="BU9" s="3" t="s">
        <v>541</v>
      </c>
      <c r="BV9" s="2" t="s">
        <v>94</v>
      </c>
      <c r="BW9" s="3" t="s">
        <v>543</v>
      </c>
      <c r="BX9" s="2" t="s">
        <v>706</v>
      </c>
      <c r="BY9" s="2" t="s">
        <v>707</v>
      </c>
      <c r="BZ9" s="2" t="s">
        <v>702</v>
      </c>
      <c r="CA9" s="2" t="s">
        <v>687</v>
      </c>
      <c r="CB9" s="2" t="s">
        <v>633</v>
      </c>
      <c r="CC9" s="3" t="s">
        <v>639</v>
      </c>
      <c r="CD9" s="2" t="s">
        <v>634</v>
      </c>
      <c r="CE9" s="2" t="s">
        <v>635</v>
      </c>
      <c r="CF9" s="3" t="s">
        <v>599</v>
      </c>
      <c r="CG9" s="2" t="s">
        <v>593</v>
      </c>
      <c r="CH9" s="3" t="s">
        <v>98</v>
      </c>
      <c r="CI9" s="6"/>
      <c r="CJ9" s="2" t="s">
        <v>403</v>
      </c>
    </row>
    <row r="10" spans="1:88" ht="15" customHeight="1">
      <c r="A10" s="19" t="s">
        <v>404</v>
      </c>
      <c r="B10" s="20"/>
      <c r="C10" s="21">
        <v>87</v>
      </c>
      <c r="D10" s="21">
        <v>40</v>
      </c>
      <c r="E10" s="21">
        <v>681</v>
      </c>
      <c r="F10" s="21">
        <v>388</v>
      </c>
      <c r="G10" s="21">
        <v>35</v>
      </c>
      <c r="H10" s="21">
        <v>90</v>
      </c>
      <c r="I10" s="21">
        <v>109</v>
      </c>
      <c r="J10" s="21">
        <v>49</v>
      </c>
      <c r="K10" s="21">
        <v>69</v>
      </c>
      <c r="L10" s="21">
        <v>29</v>
      </c>
      <c r="M10" s="21">
        <v>50</v>
      </c>
      <c r="N10" s="21">
        <v>268</v>
      </c>
      <c r="O10" s="21">
        <v>161</v>
      </c>
      <c r="P10" s="21">
        <v>76</v>
      </c>
      <c r="Q10" s="21">
        <v>240</v>
      </c>
      <c r="R10" s="21">
        <v>100</v>
      </c>
      <c r="S10" s="22"/>
      <c r="T10" s="21">
        <v>135</v>
      </c>
      <c r="U10" s="21">
        <v>114</v>
      </c>
      <c r="V10" s="21">
        <v>149</v>
      </c>
      <c r="W10" s="21">
        <v>120</v>
      </c>
      <c r="X10" s="21">
        <v>1464</v>
      </c>
      <c r="Y10" s="21">
        <v>490</v>
      </c>
      <c r="Z10" s="21">
        <v>695</v>
      </c>
      <c r="AA10" s="21">
        <v>78</v>
      </c>
      <c r="AB10" s="21">
        <v>256</v>
      </c>
      <c r="AC10" s="21">
        <v>445</v>
      </c>
      <c r="AD10" s="21">
        <v>172</v>
      </c>
      <c r="AE10" s="21">
        <v>662</v>
      </c>
      <c r="AF10" s="21">
        <v>537</v>
      </c>
      <c r="AG10" s="21">
        <v>261</v>
      </c>
      <c r="AH10" s="21">
        <v>1373</v>
      </c>
      <c r="AI10" s="21">
        <v>290</v>
      </c>
      <c r="AJ10" s="21">
        <v>938</v>
      </c>
      <c r="AK10" s="21">
        <v>221</v>
      </c>
      <c r="AL10" s="21">
        <v>90</v>
      </c>
      <c r="AM10" s="21">
        <v>95</v>
      </c>
      <c r="AN10" s="21">
        <v>69</v>
      </c>
      <c r="AO10" s="21">
        <v>116</v>
      </c>
      <c r="AP10" s="21">
        <v>399</v>
      </c>
      <c r="AQ10" s="23">
        <v>358</v>
      </c>
      <c r="AR10" s="21">
        <v>61</v>
      </c>
      <c r="AS10" s="21">
        <v>240</v>
      </c>
      <c r="AT10" s="22"/>
      <c r="AU10" s="21">
        <v>85</v>
      </c>
      <c r="AV10" s="22"/>
      <c r="AW10" s="21">
        <v>360</v>
      </c>
      <c r="AX10" s="21">
        <v>2003</v>
      </c>
      <c r="AY10" s="21">
        <v>414</v>
      </c>
      <c r="AZ10" s="21">
        <v>129</v>
      </c>
      <c r="BA10" s="21">
        <v>591</v>
      </c>
      <c r="BB10" s="21">
        <v>895</v>
      </c>
      <c r="BC10" s="21">
        <v>583</v>
      </c>
      <c r="BD10" s="21">
        <v>555</v>
      </c>
      <c r="BE10" s="21">
        <v>578</v>
      </c>
      <c r="BF10" s="21">
        <v>68</v>
      </c>
      <c r="BG10" s="21">
        <v>56</v>
      </c>
      <c r="BH10" s="21">
        <v>48</v>
      </c>
      <c r="BI10" s="22"/>
      <c r="BJ10" s="21">
        <v>1995</v>
      </c>
      <c r="BK10" s="21">
        <v>82</v>
      </c>
      <c r="BL10" s="22"/>
      <c r="BM10" s="21">
        <v>226</v>
      </c>
      <c r="BN10" s="21">
        <v>98</v>
      </c>
      <c r="BO10" s="21">
        <v>421</v>
      </c>
      <c r="BP10" s="21">
        <v>477</v>
      </c>
      <c r="BQ10" s="21">
        <v>372</v>
      </c>
      <c r="BR10" s="21">
        <v>315</v>
      </c>
      <c r="BS10" s="21">
        <v>373</v>
      </c>
      <c r="BT10" s="21">
        <v>778</v>
      </c>
      <c r="BU10" s="21">
        <v>577</v>
      </c>
      <c r="BV10" s="22"/>
      <c r="BW10" s="22"/>
      <c r="BX10" s="21">
        <v>84</v>
      </c>
      <c r="BY10" s="21">
        <v>28</v>
      </c>
      <c r="BZ10" s="21">
        <v>102</v>
      </c>
      <c r="CA10" s="21">
        <v>325</v>
      </c>
      <c r="CB10" s="21">
        <v>193</v>
      </c>
      <c r="CC10" s="21">
        <v>691</v>
      </c>
      <c r="CD10" s="21">
        <v>375</v>
      </c>
      <c r="CE10" s="21">
        <v>303</v>
      </c>
      <c r="CF10" s="21">
        <v>794</v>
      </c>
      <c r="CG10" s="21">
        <v>481</v>
      </c>
      <c r="CH10" s="22"/>
      <c r="CI10" s="24"/>
      <c r="CJ10" s="21">
        <v>29058</v>
      </c>
    </row>
    <row r="11" spans="1:88" ht="15" customHeight="1">
      <c r="A11" s="25"/>
      <c r="B11" s="26" t="s">
        <v>405</v>
      </c>
      <c r="C11" s="27">
        <v>78</v>
      </c>
      <c r="D11" s="27">
        <v>36</v>
      </c>
      <c r="E11" s="27">
        <v>426</v>
      </c>
      <c r="F11" s="27">
        <v>357</v>
      </c>
      <c r="G11" s="27">
        <v>33</v>
      </c>
      <c r="H11" s="27">
        <v>83</v>
      </c>
      <c r="I11" s="27">
        <v>86</v>
      </c>
      <c r="J11" s="27">
        <v>46</v>
      </c>
      <c r="K11" s="27">
        <v>69</v>
      </c>
      <c r="L11" s="27">
        <v>27</v>
      </c>
      <c r="M11" s="27">
        <v>48</v>
      </c>
      <c r="N11" s="27">
        <v>224</v>
      </c>
      <c r="O11" s="27">
        <v>160</v>
      </c>
      <c r="P11" s="27">
        <v>72</v>
      </c>
      <c r="Q11" s="27">
        <v>206</v>
      </c>
      <c r="R11" s="27">
        <v>93</v>
      </c>
      <c r="S11" s="28"/>
      <c r="T11" s="27">
        <v>135</v>
      </c>
      <c r="U11" s="27">
        <v>114</v>
      </c>
      <c r="V11" s="27">
        <v>119</v>
      </c>
      <c r="W11" s="27">
        <v>111</v>
      </c>
      <c r="X11" s="27">
        <v>1405</v>
      </c>
      <c r="Y11" s="27">
        <v>488</v>
      </c>
      <c r="Z11" s="27">
        <v>465</v>
      </c>
      <c r="AA11" s="27">
        <v>78</v>
      </c>
      <c r="AB11" s="27">
        <v>256</v>
      </c>
      <c r="AC11" s="27">
        <v>444</v>
      </c>
      <c r="AD11" s="27">
        <v>172</v>
      </c>
      <c r="AE11" s="27">
        <v>661</v>
      </c>
      <c r="AF11" s="27">
        <v>536</v>
      </c>
      <c r="AG11" s="27">
        <v>261</v>
      </c>
      <c r="AH11" s="27">
        <v>1338</v>
      </c>
      <c r="AI11" s="27">
        <v>289</v>
      </c>
      <c r="AJ11" s="27">
        <v>936</v>
      </c>
      <c r="AK11" s="27">
        <v>207</v>
      </c>
      <c r="AL11" s="27">
        <v>90</v>
      </c>
      <c r="AM11" s="27">
        <v>95</v>
      </c>
      <c r="AN11" s="27">
        <v>69</v>
      </c>
      <c r="AO11" s="27">
        <v>93</v>
      </c>
      <c r="AP11" s="27">
        <v>399</v>
      </c>
      <c r="AQ11" s="29">
        <v>358</v>
      </c>
      <c r="AR11" s="27">
        <v>57</v>
      </c>
      <c r="AS11" s="29" t="s">
        <v>1</v>
      </c>
      <c r="AT11" s="28"/>
      <c r="AU11" s="27">
        <v>85</v>
      </c>
      <c r="AV11" s="28"/>
      <c r="AW11" s="27">
        <v>270</v>
      </c>
      <c r="AX11" s="27">
        <v>1682</v>
      </c>
      <c r="AY11" s="27">
        <v>413</v>
      </c>
      <c r="AZ11" s="27">
        <v>129</v>
      </c>
      <c r="BA11" s="27">
        <v>449</v>
      </c>
      <c r="BB11" s="27">
        <v>895</v>
      </c>
      <c r="BC11" s="27">
        <v>582</v>
      </c>
      <c r="BD11" s="27">
        <v>555</v>
      </c>
      <c r="BE11" s="27">
        <v>578</v>
      </c>
      <c r="BF11" s="29" t="s">
        <v>1</v>
      </c>
      <c r="BG11" s="29" t="s">
        <v>1</v>
      </c>
      <c r="BH11" s="29" t="s">
        <v>1</v>
      </c>
      <c r="BI11" s="28"/>
      <c r="BJ11" s="27">
        <v>1504</v>
      </c>
      <c r="BK11" s="27">
        <v>82</v>
      </c>
      <c r="BL11" s="28"/>
      <c r="BM11" s="27">
        <v>181</v>
      </c>
      <c r="BN11" s="27">
        <v>98</v>
      </c>
      <c r="BO11" s="27">
        <v>421</v>
      </c>
      <c r="BP11" s="27">
        <v>477</v>
      </c>
      <c r="BQ11" s="27">
        <v>372</v>
      </c>
      <c r="BR11" s="27">
        <v>315</v>
      </c>
      <c r="BS11" s="27">
        <v>360</v>
      </c>
      <c r="BT11" s="27">
        <v>597</v>
      </c>
      <c r="BU11" s="27">
        <v>577</v>
      </c>
      <c r="BV11" s="28"/>
      <c r="BW11" s="28"/>
      <c r="BX11" s="27">
        <v>71</v>
      </c>
      <c r="BY11" s="27">
        <v>25</v>
      </c>
      <c r="BZ11" s="27">
        <v>101</v>
      </c>
      <c r="CA11" s="27">
        <v>325</v>
      </c>
      <c r="CB11" s="27">
        <v>192</v>
      </c>
      <c r="CC11" s="27">
        <v>691</v>
      </c>
      <c r="CD11" s="27">
        <v>375</v>
      </c>
      <c r="CE11" s="27">
        <v>303</v>
      </c>
      <c r="CF11" s="27">
        <v>520</v>
      </c>
      <c r="CG11" s="27">
        <v>480</v>
      </c>
      <c r="CH11" s="28"/>
      <c r="CI11" s="24"/>
      <c r="CJ11" s="27">
        <v>26012</v>
      </c>
    </row>
    <row r="12" spans="1:88" ht="15" customHeight="1">
      <c r="A12" s="25"/>
      <c r="B12" s="30" t="s">
        <v>406</v>
      </c>
      <c r="C12" s="27">
        <v>8</v>
      </c>
      <c r="D12" s="27">
        <v>4</v>
      </c>
      <c r="E12" s="27">
        <v>255</v>
      </c>
      <c r="F12" s="27">
        <v>30</v>
      </c>
      <c r="G12" s="27">
        <v>1</v>
      </c>
      <c r="H12" s="27">
        <v>7</v>
      </c>
      <c r="I12" s="27">
        <v>23</v>
      </c>
      <c r="J12" s="27">
        <v>3</v>
      </c>
      <c r="K12" s="29" t="s">
        <v>1</v>
      </c>
      <c r="L12" s="27">
        <v>1</v>
      </c>
      <c r="M12" s="27">
        <v>2</v>
      </c>
      <c r="N12" s="27">
        <v>43</v>
      </c>
      <c r="O12" s="27">
        <v>0</v>
      </c>
      <c r="P12" s="27">
        <v>3</v>
      </c>
      <c r="Q12" s="27">
        <v>33</v>
      </c>
      <c r="R12" s="27">
        <v>7</v>
      </c>
      <c r="S12" s="28"/>
      <c r="T12" s="29" t="s">
        <v>1</v>
      </c>
      <c r="U12" s="29" t="s">
        <v>1</v>
      </c>
      <c r="V12" s="27">
        <v>29</v>
      </c>
      <c r="W12" s="27">
        <v>8</v>
      </c>
      <c r="X12" s="27">
        <v>59</v>
      </c>
      <c r="Y12" s="27">
        <v>1</v>
      </c>
      <c r="Z12" s="27">
        <v>230</v>
      </c>
      <c r="AA12" s="29" t="s">
        <v>1</v>
      </c>
      <c r="AB12" s="29" t="s">
        <v>1</v>
      </c>
      <c r="AC12" s="29">
        <v>0</v>
      </c>
      <c r="AD12" s="29" t="s">
        <v>1</v>
      </c>
      <c r="AE12" s="27">
        <v>0</v>
      </c>
      <c r="AF12" s="29">
        <v>0</v>
      </c>
      <c r="AG12" s="27">
        <v>0</v>
      </c>
      <c r="AH12" s="27">
        <v>34</v>
      </c>
      <c r="AI12" s="27">
        <v>0</v>
      </c>
      <c r="AJ12" s="29">
        <v>1</v>
      </c>
      <c r="AK12" s="27">
        <v>13</v>
      </c>
      <c r="AL12" s="27">
        <v>0</v>
      </c>
      <c r="AM12" s="27">
        <v>0</v>
      </c>
      <c r="AN12" s="29" t="s">
        <v>1</v>
      </c>
      <c r="AO12" s="27">
        <v>22</v>
      </c>
      <c r="AP12" s="27">
        <v>0</v>
      </c>
      <c r="AQ12" s="29">
        <v>0</v>
      </c>
      <c r="AR12" s="27">
        <v>3</v>
      </c>
      <c r="AS12" s="27">
        <v>240</v>
      </c>
      <c r="AT12" s="28"/>
      <c r="AU12" s="29" t="s">
        <v>1</v>
      </c>
      <c r="AV12" s="28"/>
      <c r="AW12" s="27">
        <v>89</v>
      </c>
      <c r="AX12" s="27">
        <v>321</v>
      </c>
      <c r="AY12" s="27">
        <v>0</v>
      </c>
      <c r="AZ12" s="27">
        <v>0</v>
      </c>
      <c r="BA12" s="27">
        <v>142</v>
      </c>
      <c r="BB12" s="27">
        <v>0</v>
      </c>
      <c r="BC12" s="27">
        <v>0</v>
      </c>
      <c r="BD12" s="29" t="s">
        <v>1</v>
      </c>
      <c r="BE12" s="27">
        <v>0</v>
      </c>
      <c r="BF12" s="27">
        <v>68</v>
      </c>
      <c r="BG12" s="27">
        <v>56</v>
      </c>
      <c r="BH12" s="27">
        <v>48</v>
      </c>
      <c r="BI12" s="28"/>
      <c r="BJ12" s="27">
        <v>490</v>
      </c>
      <c r="BK12" s="27">
        <v>0</v>
      </c>
      <c r="BL12" s="28"/>
      <c r="BM12" s="27">
        <v>44</v>
      </c>
      <c r="BN12" s="29" t="s">
        <v>1</v>
      </c>
      <c r="BO12" s="27">
        <v>0</v>
      </c>
      <c r="BP12" s="29" t="s">
        <v>1</v>
      </c>
      <c r="BQ12" s="27">
        <v>0</v>
      </c>
      <c r="BR12" s="29" t="s">
        <v>1</v>
      </c>
      <c r="BS12" s="27">
        <v>12</v>
      </c>
      <c r="BT12" s="27">
        <v>180</v>
      </c>
      <c r="BU12" s="29" t="s">
        <v>1</v>
      </c>
      <c r="BV12" s="28"/>
      <c r="BW12" s="28"/>
      <c r="BX12" s="27">
        <v>12</v>
      </c>
      <c r="BY12" s="27">
        <v>3</v>
      </c>
      <c r="BZ12" s="27">
        <v>0</v>
      </c>
      <c r="CA12" s="29" t="s">
        <v>115</v>
      </c>
      <c r="CB12" s="27">
        <v>0</v>
      </c>
      <c r="CC12" s="29" t="s">
        <v>1</v>
      </c>
      <c r="CD12" s="27">
        <v>0</v>
      </c>
      <c r="CE12" s="27">
        <v>0</v>
      </c>
      <c r="CF12" s="27">
        <v>273</v>
      </c>
      <c r="CG12" s="29">
        <v>0</v>
      </c>
      <c r="CH12" s="28"/>
      <c r="CI12" s="24"/>
      <c r="CJ12" s="29">
        <v>3045</v>
      </c>
    </row>
    <row r="13" spans="1:88" ht="15" customHeight="1">
      <c r="A13" s="31" t="s">
        <v>407</v>
      </c>
      <c r="B13" s="32"/>
      <c r="C13" s="33">
        <v>22</v>
      </c>
      <c r="D13" s="33">
        <v>9</v>
      </c>
      <c r="E13" s="33">
        <v>229</v>
      </c>
      <c r="F13" s="33">
        <v>73</v>
      </c>
      <c r="G13" s="33">
        <v>5</v>
      </c>
      <c r="H13" s="33">
        <v>18</v>
      </c>
      <c r="I13" s="33">
        <v>38</v>
      </c>
      <c r="J13" s="33">
        <v>9</v>
      </c>
      <c r="K13" s="33">
        <v>2</v>
      </c>
      <c r="L13" s="33">
        <v>5</v>
      </c>
      <c r="M13" s="33">
        <v>11</v>
      </c>
      <c r="N13" s="33">
        <v>85</v>
      </c>
      <c r="O13" s="33">
        <v>7</v>
      </c>
      <c r="P13" s="33">
        <v>18</v>
      </c>
      <c r="Q13" s="33">
        <v>62</v>
      </c>
      <c r="R13" s="33">
        <v>15</v>
      </c>
      <c r="S13" s="28"/>
      <c r="T13" s="33">
        <v>11</v>
      </c>
      <c r="U13" s="33">
        <v>10</v>
      </c>
      <c r="V13" s="33">
        <v>45</v>
      </c>
      <c r="W13" s="33">
        <v>13</v>
      </c>
      <c r="X13" s="33">
        <v>550</v>
      </c>
      <c r="Y13" s="33">
        <v>93</v>
      </c>
      <c r="Z13" s="33">
        <v>320</v>
      </c>
      <c r="AA13" s="33">
        <v>17</v>
      </c>
      <c r="AB13" s="33">
        <v>46</v>
      </c>
      <c r="AC13" s="33">
        <v>61</v>
      </c>
      <c r="AD13" s="33">
        <v>23</v>
      </c>
      <c r="AE13" s="33">
        <v>312</v>
      </c>
      <c r="AF13" s="33">
        <v>60</v>
      </c>
      <c r="AG13" s="33">
        <v>16</v>
      </c>
      <c r="AH13" s="33">
        <v>337</v>
      </c>
      <c r="AI13" s="33">
        <v>48</v>
      </c>
      <c r="AJ13" s="33">
        <v>147</v>
      </c>
      <c r="AK13" s="33">
        <v>32</v>
      </c>
      <c r="AL13" s="33">
        <v>10</v>
      </c>
      <c r="AM13" s="33">
        <v>15</v>
      </c>
      <c r="AN13" s="33">
        <v>0</v>
      </c>
      <c r="AO13" s="33">
        <v>34</v>
      </c>
      <c r="AP13" s="33">
        <v>36</v>
      </c>
      <c r="AQ13" s="34">
        <v>49</v>
      </c>
      <c r="AR13" s="33">
        <v>14</v>
      </c>
      <c r="AS13" s="33">
        <v>14</v>
      </c>
      <c r="AT13" s="28"/>
      <c r="AU13" s="33">
        <v>0</v>
      </c>
      <c r="AV13" s="28"/>
      <c r="AW13" s="33">
        <v>178</v>
      </c>
      <c r="AX13" s="33">
        <v>804</v>
      </c>
      <c r="AY13" s="33">
        <v>57</v>
      </c>
      <c r="AZ13" s="33">
        <v>18</v>
      </c>
      <c r="BA13" s="33">
        <v>369</v>
      </c>
      <c r="BB13" s="33">
        <v>187</v>
      </c>
      <c r="BC13" s="33">
        <v>102</v>
      </c>
      <c r="BD13" s="33">
        <v>105</v>
      </c>
      <c r="BE13" s="33">
        <v>130</v>
      </c>
      <c r="BF13" s="33">
        <v>4</v>
      </c>
      <c r="BG13" s="33">
        <v>4</v>
      </c>
      <c r="BH13" s="33">
        <v>2</v>
      </c>
      <c r="BI13" s="28"/>
      <c r="BJ13" s="33">
        <v>1003</v>
      </c>
      <c r="BK13" s="33">
        <v>17</v>
      </c>
      <c r="BL13" s="28"/>
      <c r="BM13" s="33">
        <v>88</v>
      </c>
      <c r="BN13" s="33">
        <v>0</v>
      </c>
      <c r="BO13" s="33">
        <v>42</v>
      </c>
      <c r="BP13" s="33">
        <v>63</v>
      </c>
      <c r="BQ13" s="33">
        <v>75</v>
      </c>
      <c r="BR13" s="33">
        <v>120</v>
      </c>
      <c r="BS13" s="33">
        <v>59</v>
      </c>
      <c r="BT13" s="33">
        <v>709</v>
      </c>
      <c r="BU13" s="33">
        <v>98</v>
      </c>
      <c r="BV13" s="28"/>
      <c r="BW13" s="28"/>
      <c r="BX13" s="33">
        <v>15</v>
      </c>
      <c r="BY13" s="33">
        <v>8</v>
      </c>
      <c r="BZ13" s="33">
        <v>46</v>
      </c>
      <c r="CA13" s="33">
        <v>117</v>
      </c>
      <c r="CB13" s="33">
        <v>54</v>
      </c>
      <c r="CC13" s="33">
        <v>99</v>
      </c>
      <c r="CD13" s="33">
        <v>39</v>
      </c>
      <c r="CE13" s="33">
        <v>41</v>
      </c>
      <c r="CF13" s="33">
        <v>519</v>
      </c>
      <c r="CG13" s="33">
        <v>157</v>
      </c>
      <c r="CH13" s="28"/>
      <c r="CI13" s="24"/>
      <c r="CJ13" s="33">
        <v>8402</v>
      </c>
    </row>
    <row r="14" spans="1:88" ht="15" customHeight="1">
      <c r="A14" s="25"/>
      <c r="B14" s="35" t="s">
        <v>408</v>
      </c>
      <c r="C14" s="27">
        <v>8</v>
      </c>
      <c r="D14" s="27">
        <v>2</v>
      </c>
      <c r="E14" s="27">
        <v>55</v>
      </c>
      <c r="F14" s="27">
        <v>40</v>
      </c>
      <c r="G14" s="27">
        <v>2</v>
      </c>
      <c r="H14" s="27">
        <v>5</v>
      </c>
      <c r="I14" s="27">
        <v>6</v>
      </c>
      <c r="J14" s="27">
        <v>2</v>
      </c>
      <c r="K14" s="27">
        <v>1</v>
      </c>
      <c r="L14" s="27">
        <v>1</v>
      </c>
      <c r="M14" s="27">
        <v>5</v>
      </c>
      <c r="N14" s="27">
        <v>28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10</v>
      </c>
      <c r="U14" s="27">
        <v>9</v>
      </c>
      <c r="V14" s="27">
        <v>8</v>
      </c>
      <c r="W14" s="27">
        <v>0</v>
      </c>
      <c r="X14" s="27">
        <v>0</v>
      </c>
      <c r="Y14" s="27">
        <v>78</v>
      </c>
      <c r="Z14" s="27">
        <v>32</v>
      </c>
      <c r="AA14" s="27">
        <v>13</v>
      </c>
      <c r="AB14" s="27">
        <v>38</v>
      </c>
      <c r="AC14" s="27">
        <v>54</v>
      </c>
      <c r="AD14" s="27">
        <v>17</v>
      </c>
      <c r="AE14" s="27">
        <v>39</v>
      </c>
      <c r="AF14" s="27">
        <v>51</v>
      </c>
      <c r="AG14" s="27">
        <v>14</v>
      </c>
      <c r="AH14" s="27">
        <v>151</v>
      </c>
      <c r="AI14" s="27">
        <v>39</v>
      </c>
      <c r="AJ14" s="27">
        <v>139</v>
      </c>
      <c r="AK14" s="27">
        <v>13</v>
      </c>
      <c r="AL14" s="27">
        <v>9</v>
      </c>
      <c r="AM14" s="27">
        <v>14</v>
      </c>
      <c r="AN14" s="27">
        <v>0</v>
      </c>
      <c r="AO14" s="27">
        <v>0</v>
      </c>
      <c r="AP14" s="27">
        <v>29</v>
      </c>
      <c r="AQ14" s="29">
        <v>39</v>
      </c>
      <c r="AR14" s="27">
        <v>4</v>
      </c>
      <c r="AS14" s="27">
        <v>13</v>
      </c>
      <c r="AT14" s="28"/>
      <c r="AU14" s="27">
        <v>0</v>
      </c>
      <c r="AV14" s="28"/>
      <c r="AW14" s="27">
        <v>34</v>
      </c>
      <c r="AX14" s="27">
        <v>87</v>
      </c>
      <c r="AY14" s="27">
        <v>51</v>
      </c>
      <c r="AZ14" s="27">
        <v>14</v>
      </c>
      <c r="BA14" s="27">
        <v>27</v>
      </c>
      <c r="BB14" s="27">
        <v>150</v>
      </c>
      <c r="BC14" s="27">
        <v>96</v>
      </c>
      <c r="BD14" s="27">
        <v>98</v>
      </c>
      <c r="BE14" s="27">
        <v>109</v>
      </c>
      <c r="BF14" s="27">
        <v>4</v>
      </c>
      <c r="BG14" s="27">
        <v>4</v>
      </c>
      <c r="BH14" s="27">
        <v>2</v>
      </c>
      <c r="BI14" s="28"/>
      <c r="BJ14" s="27">
        <v>108</v>
      </c>
      <c r="BK14" s="27">
        <v>15</v>
      </c>
      <c r="BL14" s="28"/>
      <c r="BM14" s="27">
        <v>0</v>
      </c>
      <c r="BN14" s="27">
        <v>0</v>
      </c>
      <c r="BO14" s="27">
        <v>36</v>
      </c>
      <c r="BP14" s="27">
        <v>53</v>
      </c>
      <c r="BQ14" s="27">
        <v>52</v>
      </c>
      <c r="BR14" s="27">
        <v>55</v>
      </c>
      <c r="BS14" s="27">
        <v>29</v>
      </c>
      <c r="BT14" s="27">
        <v>35</v>
      </c>
      <c r="BU14" s="27">
        <v>89</v>
      </c>
      <c r="BV14" s="28"/>
      <c r="BW14" s="28"/>
      <c r="BX14" s="27">
        <v>4</v>
      </c>
      <c r="BY14" s="27">
        <v>2</v>
      </c>
      <c r="BZ14" s="27">
        <v>8</v>
      </c>
      <c r="CA14" s="27">
        <v>26</v>
      </c>
      <c r="CB14" s="27">
        <v>49</v>
      </c>
      <c r="CC14" s="27">
        <v>93</v>
      </c>
      <c r="CD14" s="27">
        <v>25</v>
      </c>
      <c r="CE14" s="27">
        <v>36</v>
      </c>
      <c r="CF14" s="27">
        <v>56</v>
      </c>
      <c r="CG14" s="27">
        <v>51</v>
      </c>
      <c r="CH14" s="28"/>
      <c r="CI14" s="24"/>
      <c r="CJ14" s="27">
        <v>2598</v>
      </c>
    </row>
    <row r="15" spans="1:88" ht="15" customHeight="1">
      <c r="A15" s="25"/>
      <c r="B15" s="26" t="s">
        <v>409</v>
      </c>
      <c r="C15" s="27">
        <v>1</v>
      </c>
      <c r="D15" s="27">
        <v>0</v>
      </c>
      <c r="E15" s="27">
        <v>29</v>
      </c>
      <c r="F15" s="27">
        <v>29</v>
      </c>
      <c r="G15" s="27">
        <v>0</v>
      </c>
      <c r="H15" s="27">
        <v>2</v>
      </c>
      <c r="I15" s="27">
        <v>2</v>
      </c>
      <c r="J15" s="27">
        <v>0</v>
      </c>
      <c r="K15" s="27">
        <v>0</v>
      </c>
      <c r="L15" s="27">
        <v>0</v>
      </c>
      <c r="M15" s="27">
        <v>1</v>
      </c>
      <c r="N15" s="27">
        <v>14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 t="s">
        <v>1</v>
      </c>
      <c r="V15" s="27">
        <v>4</v>
      </c>
      <c r="W15" s="27">
        <v>2</v>
      </c>
      <c r="X15" s="27">
        <v>157</v>
      </c>
      <c r="Y15" s="27">
        <v>3</v>
      </c>
      <c r="Z15" s="27">
        <v>107</v>
      </c>
      <c r="AA15" s="29" t="s">
        <v>1</v>
      </c>
      <c r="AB15" s="29" t="s">
        <v>125</v>
      </c>
      <c r="AC15" s="29" t="s">
        <v>1</v>
      </c>
      <c r="AD15" s="29" t="s">
        <v>1</v>
      </c>
      <c r="AE15" s="29" t="s">
        <v>1</v>
      </c>
      <c r="AF15" s="29" t="s">
        <v>1</v>
      </c>
      <c r="AG15" s="29" t="s">
        <v>1</v>
      </c>
      <c r="AH15" s="27">
        <v>103</v>
      </c>
      <c r="AI15" s="29" t="s">
        <v>1</v>
      </c>
      <c r="AJ15" s="29" t="s">
        <v>1</v>
      </c>
      <c r="AK15" s="27">
        <v>1</v>
      </c>
      <c r="AL15" s="29" t="s">
        <v>1</v>
      </c>
      <c r="AM15" s="29" t="s">
        <v>1</v>
      </c>
      <c r="AN15" s="29" t="s">
        <v>1</v>
      </c>
      <c r="AO15" s="27">
        <v>9</v>
      </c>
      <c r="AP15" s="29" t="s">
        <v>1</v>
      </c>
      <c r="AQ15" s="29">
        <v>2</v>
      </c>
      <c r="AR15" s="27">
        <v>4</v>
      </c>
      <c r="AS15" s="29" t="s">
        <v>1</v>
      </c>
      <c r="AT15" s="28"/>
      <c r="AU15" s="29" t="s">
        <v>1</v>
      </c>
      <c r="AV15" s="28"/>
      <c r="AW15" s="27">
        <v>45</v>
      </c>
      <c r="AX15" s="27">
        <v>167</v>
      </c>
      <c r="AY15" s="29" t="s">
        <v>1</v>
      </c>
      <c r="AZ15" s="29" t="s">
        <v>1</v>
      </c>
      <c r="BA15" s="27">
        <v>85</v>
      </c>
      <c r="BB15" s="29" t="s">
        <v>1</v>
      </c>
      <c r="BC15" s="29" t="s">
        <v>1</v>
      </c>
      <c r="BD15" s="27">
        <v>0</v>
      </c>
      <c r="BE15" s="29" t="s">
        <v>1</v>
      </c>
      <c r="BF15" s="29" t="s">
        <v>1</v>
      </c>
      <c r="BG15" s="29" t="s">
        <v>1</v>
      </c>
      <c r="BH15" s="29" t="s">
        <v>1</v>
      </c>
      <c r="BI15" s="28"/>
      <c r="BJ15" s="27">
        <v>161</v>
      </c>
      <c r="BK15" s="29">
        <v>0</v>
      </c>
      <c r="BL15" s="28"/>
      <c r="BM15" s="27">
        <v>26</v>
      </c>
      <c r="BN15" s="29" t="s">
        <v>1</v>
      </c>
      <c r="BO15" s="29" t="s">
        <v>1</v>
      </c>
      <c r="BP15" s="27">
        <v>1</v>
      </c>
      <c r="BQ15" s="29" t="s">
        <v>1</v>
      </c>
      <c r="BR15" s="29" t="s">
        <v>1</v>
      </c>
      <c r="BS15" s="27">
        <v>0</v>
      </c>
      <c r="BT15" s="27">
        <v>95</v>
      </c>
      <c r="BU15" s="29" t="s">
        <v>1</v>
      </c>
      <c r="BV15" s="28"/>
      <c r="BW15" s="28"/>
      <c r="BX15" s="27">
        <v>2</v>
      </c>
      <c r="BY15" s="29">
        <v>0</v>
      </c>
      <c r="BZ15" s="27">
        <v>8</v>
      </c>
      <c r="CA15" s="29" t="s">
        <v>116</v>
      </c>
      <c r="CB15" s="29" t="s">
        <v>1</v>
      </c>
      <c r="CC15" s="29" t="s">
        <v>1</v>
      </c>
      <c r="CD15" s="29">
        <v>0</v>
      </c>
      <c r="CE15" s="29" t="s">
        <v>1</v>
      </c>
      <c r="CF15" s="27">
        <v>141</v>
      </c>
      <c r="CG15" s="29" t="s">
        <v>1</v>
      </c>
      <c r="CH15" s="28"/>
      <c r="CI15" s="24"/>
      <c r="CJ15" s="29">
        <v>1257</v>
      </c>
    </row>
    <row r="16" spans="1:88" ht="15" customHeight="1">
      <c r="A16" s="25"/>
      <c r="B16" s="26" t="s">
        <v>410</v>
      </c>
      <c r="C16" s="27">
        <v>0</v>
      </c>
      <c r="D16" s="29">
        <v>0</v>
      </c>
      <c r="E16" s="29">
        <v>12</v>
      </c>
      <c r="F16" s="29">
        <v>1</v>
      </c>
      <c r="G16" s="29" t="s">
        <v>1</v>
      </c>
      <c r="H16" s="29">
        <v>0</v>
      </c>
      <c r="I16" s="29">
        <v>0</v>
      </c>
      <c r="J16" s="29">
        <v>1</v>
      </c>
      <c r="K16" s="29">
        <v>0</v>
      </c>
      <c r="L16" s="29" t="s">
        <v>1</v>
      </c>
      <c r="M16" s="29">
        <v>0</v>
      </c>
      <c r="N16" s="29">
        <v>1</v>
      </c>
      <c r="O16" s="29" t="s">
        <v>1</v>
      </c>
      <c r="P16" s="29" t="s">
        <v>1</v>
      </c>
      <c r="Q16" s="29">
        <v>0</v>
      </c>
      <c r="R16" s="29" t="s">
        <v>123</v>
      </c>
      <c r="S16" s="36"/>
      <c r="T16" s="29" t="s">
        <v>1</v>
      </c>
      <c r="U16" s="29" t="s">
        <v>1</v>
      </c>
      <c r="V16" s="29">
        <v>0</v>
      </c>
      <c r="W16" s="29">
        <v>0</v>
      </c>
      <c r="X16" s="29">
        <v>8</v>
      </c>
      <c r="Y16" s="29">
        <v>3</v>
      </c>
      <c r="Z16" s="29">
        <v>2</v>
      </c>
      <c r="AA16" s="29">
        <v>1</v>
      </c>
      <c r="AB16" s="29">
        <v>4</v>
      </c>
      <c r="AC16" s="29">
        <v>3</v>
      </c>
      <c r="AD16" s="29">
        <v>2</v>
      </c>
      <c r="AE16" s="29">
        <v>5</v>
      </c>
      <c r="AF16" s="29">
        <v>3</v>
      </c>
      <c r="AG16" s="29" t="s">
        <v>1</v>
      </c>
      <c r="AH16" s="29">
        <v>4</v>
      </c>
      <c r="AI16" s="29">
        <v>5</v>
      </c>
      <c r="AJ16" s="29">
        <v>2</v>
      </c>
      <c r="AK16" s="29">
        <v>0</v>
      </c>
      <c r="AL16" s="29" t="s">
        <v>1</v>
      </c>
      <c r="AM16" s="29" t="s">
        <v>1</v>
      </c>
      <c r="AN16" s="29" t="s">
        <v>1</v>
      </c>
      <c r="AO16" s="29">
        <v>0</v>
      </c>
      <c r="AP16" s="29" t="s">
        <v>124</v>
      </c>
      <c r="AQ16" s="29">
        <v>0</v>
      </c>
      <c r="AR16" s="29">
        <v>0</v>
      </c>
      <c r="AS16" s="29" t="s">
        <v>1</v>
      </c>
      <c r="AT16" s="36"/>
      <c r="AU16" s="29" t="s">
        <v>1</v>
      </c>
      <c r="AV16" s="36"/>
      <c r="AW16" s="29">
        <v>1</v>
      </c>
      <c r="AX16" s="29">
        <v>8</v>
      </c>
      <c r="AY16" s="29">
        <v>0</v>
      </c>
      <c r="AZ16" s="29" t="s">
        <v>126</v>
      </c>
      <c r="BA16" s="29">
        <v>7</v>
      </c>
      <c r="BB16" s="29">
        <v>0</v>
      </c>
      <c r="BC16" s="29">
        <v>0</v>
      </c>
      <c r="BD16" s="29">
        <v>1</v>
      </c>
      <c r="BE16" s="29">
        <v>11</v>
      </c>
      <c r="BF16" s="29" t="s">
        <v>1</v>
      </c>
      <c r="BG16" s="29" t="s">
        <v>1</v>
      </c>
      <c r="BH16" s="29" t="s">
        <v>1</v>
      </c>
      <c r="BI16" s="36"/>
      <c r="BJ16" s="29">
        <v>5</v>
      </c>
      <c r="BK16" s="29" t="s">
        <v>1</v>
      </c>
      <c r="BL16" s="36"/>
      <c r="BM16" s="29">
        <v>5</v>
      </c>
      <c r="BN16" s="29" t="s">
        <v>1</v>
      </c>
      <c r="BO16" s="29">
        <v>2</v>
      </c>
      <c r="BP16" s="29">
        <v>2</v>
      </c>
      <c r="BQ16" s="29">
        <v>0</v>
      </c>
      <c r="BR16" s="29">
        <v>19</v>
      </c>
      <c r="BS16" s="29">
        <v>0</v>
      </c>
      <c r="BT16" s="29">
        <v>36</v>
      </c>
      <c r="BU16" s="29">
        <v>0</v>
      </c>
      <c r="BV16" s="36"/>
      <c r="BW16" s="36"/>
      <c r="BX16" s="27">
        <v>1</v>
      </c>
      <c r="BY16" s="29">
        <v>0</v>
      </c>
      <c r="BZ16" s="29">
        <v>0</v>
      </c>
      <c r="CA16" s="29" t="s">
        <v>117</v>
      </c>
      <c r="CB16" s="29">
        <v>0</v>
      </c>
      <c r="CC16" s="29">
        <v>0</v>
      </c>
      <c r="CD16" s="29">
        <v>3</v>
      </c>
      <c r="CE16" s="29">
        <v>1</v>
      </c>
      <c r="CF16" s="29">
        <v>3</v>
      </c>
      <c r="CG16" s="29">
        <v>3</v>
      </c>
      <c r="CH16" s="36"/>
      <c r="CI16" s="37"/>
      <c r="CJ16" s="29">
        <v>188</v>
      </c>
    </row>
    <row r="17" spans="1:88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0</v>
      </c>
      <c r="X17" s="27">
        <v>2</v>
      </c>
      <c r="Y17" s="27">
        <v>4</v>
      </c>
      <c r="Z17" s="27">
        <v>1</v>
      </c>
      <c r="AA17" s="27">
        <v>0</v>
      </c>
      <c r="AB17" s="27">
        <v>1</v>
      </c>
      <c r="AC17" s="27">
        <v>1</v>
      </c>
      <c r="AD17" s="27">
        <v>2</v>
      </c>
      <c r="AE17" s="27">
        <v>1</v>
      </c>
      <c r="AF17" s="27">
        <v>2</v>
      </c>
      <c r="AG17" s="27">
        <v>0</v>
      </c>
      <c r="AH17" s="27">
        <v>5</v>
      </c>
      <c r="AI17" s="27">
        <v>2</v>
      </c>
      <c r="AJ17" s="27">
        <v>3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2</v>
      </c>
      <c r="AQ17" s="29">
        <v>1</v>
      </c>
      <c r="AR17" s="27">
        <v>0</v>
      </c>
      <c r="AS17" s="27">
        <v>0</v>
      </c>
      <c r="AT17" s="28"/>
      <c r="AU17" s="27">
        <v>0</v>
      </c>
      <c r="AV17" s="28"/>
      <c r="AW17" s="27">
        <v>2</v>
      </c>
      <c r="AX17" s="27">
        <v>4</v>
      </c>
      <c r="AY17" s="27">
        <v>2</v>
      </c>
      <c r="AZ17" s="27">
        <v>1</v>
      </c>
      <c r="BA17" s="27">
        <v>4</v>
      </c>
      <c r="BB17" s="27">
        <v>7</v>
      </c>
      <c r="BC17" s="27">
        <v>4</v>
      </c>
      <c r="BD17" s="27">
        <v>3</v>
      </c>
      <c r="BE17" s="27">
        <v>3</v>
      </c>
      <c r="BF17" s="27">
        <v>0</v>
      </c>
      <c r="BG17" s="27">
        <v>0</v>
      </c>
      <c r="BH17" s="27">
        <v>0</v>
      </c>
      <c r="BI17" s="28"/>
      <c r="BJ17" s="27">
        <v>4</v>
      </c>
      <c r="BK17" s="27">
        <v>0</v>
      </c>
      <c r="BL17" s="28"/>
      <c r="BM17" s="27">
        <v>0</v>
      </c>
      <c r="BN17" s="27">
        <v>0</v>
      </c>
      <c r="BO17" s="27">
        <v>2</v>
      </c>
      <c r="BP17" s="27">
        <v>4</v>
      </c>
      <c r="BQ17" s="27">
        <v>1</v>
      </c>
      <c r="BR17" s="27">
        <v>4</v>
      </c>
      <c r="BS17" s="27">
        <v>1</v>
      </c>
      <c r="BT17" s="27">
        <v>4</v>
      </c>
      <c r="BU17" s="27">
        <v>2</v>
      </c>
      <c r="BV17" s="28"/>
      <c r="BW17" s="28"/>
      <c r="BX17" s="27">
        <v>1</v>
      </c>
      <c r="BY17" s="27">
        <v>0</v>
      </c>
      <c r="BZ17" s="27">
        <v>1</v>
      </c>
      <c r="CA17" s="27">
        <v>2</v>
      </c>
      <c r="CB17" s="27">
        <v>1</v>
      </c>
      <c r="CC17" s="27">
        <v>3</v>
      </c>
      <c r="CD17" s="27">
        <v>2</v>
      </c>
      <c r="CE17" s="27">
        <v>2</v>
      </c>
      <c r="CF17" s="27">
        <v>1</v>
      </c>
      <c r="CG17" s="27">
        <v>3</v>
      </c>
      <c r="CH17" s="28"/>
      <c r="CI17" s="24"/>
      <c r="CJ17" s="27">
        <v>141</v>
      </c>
    </row>
    <row r="18" spans="1:88" ht="15" customHeight="1">
      <c r="A18" s="25"/>
      <c r="B18" s="38" t="s">
        <v>412</v>
      </c>
      <c r="C18" s="27">
        <v>10</v>
      </c>
      <c r="D18" s="27">
        <v>5</v>
      </c>
      <c r="E18" s="27">
        <v>127</v>
      </c>
      <c r="F18" s="27">
        <v>2</v>
      </c>
      <c r="G18" s="27">
        <v>2</v>
      </c>
      <c r="H18" s="27">
        <v>9</v>
      </c>
      <c r="I18" s="27">
        <v>28</v>
      </c>
      <c r="J18" s="27">
        <v>4</v>
      </c>
      <c r="K18" s="27">
        <v>0</v>
      </c>
      <c r="L18" s="27">
        <v>2</v>
      </c>
      <c r="M18" s="27">
        <v>4</v>
      </c>
      <c r="N18" s="27">
        <v>39</v>
      </c>
      <c r="O18" s="27">
        <v>0</v>
      </c>
      <c r="P18" s="27">
        <v>7</v>
      </c>
      <c r="Q18" s="27">
        <v>32</v>
      </c>
      <c r="R18" s="27">
        <v>7</v>
      </c>
      <c r="S18" s="28"/>
      <c r="T18" s="27">
        <v>0</v>
      </c>
      <c r="U18" s="27">
        <v>0</v>
      </c>
      <c r="V18" s="27">
        <v>32</v>
      </c>
      <c r="W18" s="27">
        <v>9</v>
      </c>
      <c r="X18" s="27">
        <v>381</v>
      </c>
      <c r="Y18" s="27">
        <v>3</v>
      </c>
      <c r="Z18" s="27">
        <v>176</v>
      </c>
      <c r="AA18" s="27">
        <v>1</v>
      </c>
      <c r="AB18" s="27">
        <v>2</v>
      </c>
      <c r="AC18" s="27">
        <v>0</v>
      </c>
      <c r="AD18" s="27">
        <v>1</v>
      </c>
      <c r="AE18" s="27">
        <v>266</v>
      </c>
      <c r="AF18" s="27">
        <v>3</v>
      </c>
      <c r="AG18" s="27">
        <v>1</v>
      </c>
      <c r="AH18" s="27">
        <v>73</v>
      </c>
      <c r="AI18" s="27">
        <v>1</v>
      </c>
      <c r="AJ18" s="27">
        <v>1</v>
      </c>
      <c r="AK18" s="27">
        <v>15</v>
      </c>
      <c r="AL18" s="27">
        <v>0</v>
      </c>
      <c r="AM18" s="27">
        <v>0</v>
      </c>
      <c r="AN18" s="27">
        <v>0</v>
      </c>
      <c r="AO18" s="27">
        <v>24</v>
      </c>
      <c r="AP18" s="27">
        <v>3</v>
      </c>
      <c r="AQ18" s="29">
        <v>5</v>
      </c>
      <c r="AR18" s="27">
        <v>4</v>
      </c>
      <c r="AS18" s="27">
        <v>0</v>
      </c>
      <c r="AT18" s="28"/>
      <c r="AU18" s="27">
        <v>0</v>
      </c>
      <c r="AV18" s="28"/>
      <c r="AW18" s="27">
        <v>95</v>
      </c>
      <c r="AX18" s="27">
        <v>536</v>
      </c>
      <c r="AY18" s="27">
        <v>2</v>
      </c>
      <c r="AZ18" s="27">
        <v>1</v>
      </c>
      <c r="BA18" s="27">
        <v>244</v>
      </c>
      <c r="BB18" s="27">
        <v>28</v>
      </c>
      <c r="BC18" s="27">
        <v>1</v>
      </c>
      <c r="BD18" s="27">
        <v>2</v>
      </c>
      <c r="BE18" s="27">
        <v>5</v>
      </c>
      <c r="BF18" s="27">
        <v>0</v>
      </c>
      <c r="BG18" s="27">
        <v>0</v>
      </c>
      <c r="BH18" s="27">
        <v>0</v>
      </c>
      <c r="BI18" s="28"/>
      <c r="BJ18" s="27">
        <v>722</v>
      </c>
      <c r="BK18" s="27">
        <v>0</v>
      </c>
      <c r="BL18" s="28"/>
      <c r="BM18" s="27">
        <v>55</v>
      </c>
      <c r="BN18" s="27">
        <v>0</v>
      </c>
      <c r="BO18" s="27">
        <v>1</v>
      </c>
      <c r="BP18" s="27">
        <v>0</v>
      </c>
      <c r="BQ18" s="27">
        <v>20</v>
      </c>
      <c r="BR18" s="27">
        <v>41</v>
      </c>
      <c r="BS18" s="27">
        <v>27</v>
      </c>
      <c r="BT18" s="27">
        <v>537</v>
      </c>
      <c r="BU18" s="27">
        <v>5</v>
      </c>
      <c r="BV18" s="28"/>
      <c r="BW18" s="28"/>
      <c r="BX18" s="27">
        <v>7</v>
      </c>
      <c r="BY18" s="27">
        <v>5</v>
      </c>
      <c r="BZ18" s="27">
        <v>27</v>
      </c>
      <c r="CA18" s="27">
        <v>88</v>
      </c>
      <c r="CB18" s="27">
        <v>2</v>
      </c>
      <c r="CC18" s="27">
        <v>2</v>
      </c>
      <c r="CD18" s="27">
        <v>7</v>
      </c>
      <c r="CE18" s="27">
        <v>1</v>
      </c>
      <c r="CF18" s="27">
        <v>316</v>
      </c>
      <c r="CG18" s="27">
        <v>99</v>
      </c>
      <c r="CH18" s="28"/>
      <c r="CI18" s="24"/>
      <c r="CJ18" s="27">
        <v>4215</v>
      </c>
    </row>
    <row r="19" spans="1:88" ht="15" customHeight="1">
      <c r="A19" s="31" t="s">
        <v>413</v>
      </c>
      <c r="B19" s="32"/>
      <c r="C19" s="33">
        <v>64</v>
      </c>
      <c r="D19" s="33">
        <v>31</v>
      </c>
      <c r="E19" s="33">
        <v>452</v>
      </c>
      <c r="F19" s="33">
        <v>314</v>
      </c>
      <c r="G19" s="33">
        <v>29</v>
      </c>
      <c r="H19" s="33">
        <v>72</v>
      </c>
      <c r="I19" s="33">
        <v>70</v>
      </c>
      <c r="J19" s="33">
        <v>40</v>
      </c>
      <c r="K19" s="33">
        <v>66</v>
      </c>
      <c r="L19" s="33">
        <v>23</v>
      </c>
      <c r="M19" s="33">
        <v>39</v>
      </c>
      <c r="N19" s="33">
        <v>182</v>
      </c>
      <c r="O19" s="33">
        <v>154</v>
      </c>
      <c r="P19" s="33">
        <v>58</v>
      </c>
      <c r="Q19" s="33">
        <v>178</v>
      </c>
      <c r="R19" s="33">
        <v>85</v>
      </c>
      <c r="S19" s="33">
        <v>51</v>
      </c>
      <c r="T19" s="33">
        <v>123</v>
      </c>
      <c r="U19" s="33">
        <v>103</v>
      </c>
      <c r="V19" s="33">
        <v>103</v>
      </c>
      <c r="W19" s="33">
        <v>107</v>
      </c>
      <c r="X19" s="33">
        <v>914</v>
      </c>
      <c r="Y19" s="33">
        <v>396</v>
      </c>
      <c r="Z19" s="33">
        <v>375</v>
      </c>
      <c r="AA19" s="33">
        <v>61</v>
      </c>
      <c r="AB19" s="33">
        <v>209</v>
      </c>
      <c r="AC19" s="33">
        <v>383</v>
      </c>
      <c r="AD19" s="33">
        <v>149</v>
      </c>
      <c r="AE19" s="33">
        <v>349</v>
      </c>
      <c r="AF19" s="33">
        <v>476</v>
      </c>
      <c r="AG19" s="33">
        <v>244</v>
      </c>
      <c r="AH19" s="33">
        <v>1035</v>
      </c>
      <c r="AI19" s="33">
        <v>241</v>
      </c>
      <c r="AJ19" s="33">
        <v>791</v>
      </c>
      <c r="AK19" s="33">
        <v>189</v>
      </c>
      <c r="AL19" s="33">
        <v>79</v>
      </c>
      <c r="AM19" s="33">
        <v>79</v>
      </c>
      <c r="AN19" s="33">
        <v>68</v>
      </c>
      <c r="AO19" s="33">
        <v>81</v>
      </c>
      <c r="AP19" s="33">
        <v>362</v>
      </c>
      <c r="AQ19" s="34">
        <v>309</v>
      </c>
      <c r="AR19" s="33">
        <v>46</v>
      </c>
      <c r="AS19" s="33">
        <v>225</v>
      </c>
      <c r="AT19" s="33">
        <v>113</v>
      </c>
      <c r="AU19" s="33">
        <v>85</v>
      </c>
      <c r="AV19" s="33">
        <v>405</v>
      </c>
      <c r="AW19" s="33">
        <v>182</v>
      </c>
      <c r="AX19" s="33">
        <v>1198</v>
      </c>
      <c r="AY19" s="33">
        <v>357</v>
      </c>
      <c r="AZ19" s="33">
        <v>111</v>
      </c>
      <c r="BA19" s="33">
        <v>222</v>
      </c>
      <c r="BB19" s="33">
        <v>708</v>
      </c>
      <c r="BC19" s="33">
        <v>480</v>
      </c>
      <c r="BD19" s="33">
        <v>449</v>
      </c>
      <c r="BE19" s="33">
        <v>448</v>
      </c>
      <c r="BF19" s="33">
        <v>63</v>
      </c>
      <c r="BG19" s="33">
        <v>51</v>
      </c>
      <c r="BH19" s="33">
        <v>45</v>
      </c>
      <c r="BI19" s="33">
        <v>95</v>
      </c>
      <c r="BJ19" s="33">
        <v>991</v>
      </c>
      <c r="BK19" s="33">
        <v>65</v>
      </c>
      <c r="BL19" s="33">
        <v>199</v>
      </c>
      <c r="BM19" s="33">
        <v>137</v>
      </c>
      <c r="BN19" s="33">
        <v>97</v>
      </c>
      <c r="BO19" s="33">
        <v>379</v>
      </c>
      <c r="BP19" s="33">
        <v>414</v>
      </c>
      <c r="BQ19" s="33">
        <v>296</v>
      </c>
      <c r="BR19" s="33">
        <v>194</v>
      </c>
      <c r="BS19" s="33">
        <v>313</v>
      </c>
      <c r="BT19" s="33">
        <v>68</v>
      </c>
      <c r="BU19" s="33">
        <v>478</v>
      </c>
      <c r="BV19" s="33">
        <v>93</v>
      </c>
      <c r="BW19" s="33">
        <v>162</v>
      </c>
      <c r="BX19" s="33">
        <v>68</v>
      </c>
      <c r="BY19" s="33">
        <v>20</v>
      </c>
      <c r="BZ19" s="33">
        <v>55</v>
      </c>
      <c r="CA19" s="33">
        <v>208</v>
      </c>
      <c r="CB19" s="33">
        <v>138</v>
      </c>
      <c r="CC19" s="33">
        <v>591</v>
      </c>
      <c r="CD19" s="33">
        <v>336</v>
      </c>
      <c r="CE19" s="33">
        <v>261</v>
      </c>
      <c r="CF19" s="33">
        <v>275</v>
      </c>
      <c r="CG19" s="33">
        <v>323</v>
      </c>
      <c r="CH19" s="33">
        <v>40</v>
      </c>
      <c r="CI19" s="24"/>
      <c r="CJ19" s="33">
        <v>20655</v>
      </c>
    </row>
    <row r="20" spans="1:88" ht="15" customHeight="1">
      <c r="A20" s="39" t="s">
        <v>414</v>
      </c>
      <c r="B20" s="40"/>
      <c r="C20" s="41">
        <v>9</v>
      </c>
      <c r="D20" s="41">
        <v>3</v>
      </c>
      <c r="E20" s="41">
        <v>94</v>
      </c>
      <c r="F20" s="41">
        <v>62</v>
      </c>
      <c r="G20" s="41">
        <v>3</v>
      </c>
      <c r="H20" s="41">
        <v>14</v>
      </c>
      <c r="I20" s="41">
        <v>16</v>
      </c>
      <c r="J20" s="41">
        <v>3</v>
      </c>
      <c r="K20" s="41">
        <v>2</v>
      </c>
      <c r="L20" s="41">
        <v>3</v>
      </c>
      <c r="M20" s="41">
        <v>7</v>
      </c>
      <c r="N20" s="41">
        <v>30</v>
      </c>
      <c r="O20" s="41">
        <v>9</v>
      </c>
      <c r="P20" s="41">
        <v>14</v>
      </c>
      <c r="Q20" s="41">
        <v>31</v>
      </c>
      <c r="R20" s="41">
        <v>6</v>
      </c>
      <c r="S20" s="42" t="s">
        <v>1</v>
      </c>
      <c r="T20" s="41">
        <v>9</v>
      </c>
      <c r="U20" s="41">
        <v>19</v>
      </c>
      <c r="V20" s="41">
        <v>16</v>
      </c>
      <c r="W20" s="41">
        <v>4</v>
      </c>
      <c r="X20" s="41">
        <v>140</v>
      </c>
      <c r="Y20" s="41">
        <v>101</v>
      </c>
      <c r="Z20" s="41">
        <v>94</v>
      </c>
      <c r="AA20" s="41">
        <v>16</v>
      </c>
      <c r="AB20" s="41">
        <v>48</v>
      </c>
      <c r="AC20" s="41">
        <v>117</v>
      </c>
      <c r="AD20" s="41">
        <v>22</v>
      </c>
      <c r="AE20" s="41">
        <v>102</v>
      </c>
      <c r="AF20" s="41">
        <v>104</v>
      </c>
      <c r="AG20" s="41">
        <v>46</v>
      </c>
      <c r="AH20" s="41">
        <v>367</v>
      </c>
      <c r="AI20" s="41">
        <v>87</v>
      </c>
      <c r="AJ20" s="41">
        <v>300</v>
      </c>
      <c r="AK20" s="41">
        <v>43</v>
      </c>
      <c r="AL20" s="41">
        <v>13</v>
      </c>
      <c r="AM20" s="41">
        <v>16</v>
      </c>
      <c r="AN20" s="41">
        <v>6</v>
      </c>
      <c r="AO20" s="41">
        <v>9</v>
      </c>
      <c r="AP20" s="41">
        <v>79</v>
      </c>
      <c r="AQ20" s="42">
        <v>57</v>
      </c>
      <c r="AR20" s="41">
        <v>2</v>
      </c>
      <c r="AS20" s="42" t="s">
        <v>1</v>
      </c>
      <c r="AT20" s="41">
        <v>9</v>
      </c>
      <c r="AU20" s="41">
        <v>10</v>
      </c>
      <c r="AV20" s="41">
        <v>37</v>
      </c>
      <c r="AW20" s="41">
        <v>95</v>
      </c>
      <c r="AX20" s="41">
        <v>266</v>
      </c>
      <c r="AY20" s="41">
        <v>68</v>
      </c>
      <c r="AZ20" s="41">
        <v>29</v>
      </c>
      <c r="BA20" s="41">
        <v>119</v>
      </c>
      <c r="BB20" s="41">
        <v>323</v>
      </c>
      <c r="BC20" s="41">
        <v>173</v>
      </c>
      <c r="BD20" s="41">
        <v>255</v>
      </c>
      <c r="BE20" s="41">
        <v>195</v>
      </c>
      <c r="BF20" s="42" t="s">
        <v>1</v>
      </c>
      <c r="BG20" s="42" t="s">
        <v>1</v>
      </c>
      <c r="BH20" s="42" t="s">
        <v>1</v>
      </c>
      <c r="BI20" s="42" t="s">
        <v>1</v>
      </c>
      <c r="BJ20" s="41">
        <v>302</v>
      </c>
      <c r="BK20" s="41">
        <v>12</v>
      </c>
      <c r="BL20" s="42">
        <v>54</v>
      </c>
      <c r="BM20" s="41">
        <v>20</v>
      </c>
      <c r="BN20" s="41">
        <v>15</v>
      </c>
      <c r="BO20" s="41">
        <v>75</v>
      </c>
      <c r="BP20" s="41">
        <v>86</v>
      </c>
      <c r="BQ20" s="41">
        <v>108</v>
      </c>
      <c r="BR20" s="41">
        <v>68</v>
      </c>
      <c r="BS20" s="41">
        <v>99</v>
      </c>
      <c r="BT20" s="41">
        <v>175</v>
      </c>
      <c r="BU20" s="41">
        <v>193</v>
      </c>
      <c r="BV20" s="41">
        <v>15</v>
      </c>
      <c r="BW20" s="41">
        <v>39</v>
      </c>
      <c r="BX20" s="41">
        <v>7</v>
      </c>
      <c r="BY20" s="41">
        <v>1</v>
      </c>
      <c r="BZ20" s="41">
        <v>45</v>
      </c>
      <c r="CA20" s="41">
        <v>114</v>
      </c>
      <c r="CB20" s="41">
        <v>54</v>
      </c>
      <c r="CC20" s="41">
        <v>212</v>
      </c>
      <c r="CD20" s="41">
        <v>90</v>
      </c>
      <c r="CE20" s="41">
        <v>115</v>
      </c>
      <c r="CF20" s="41">
        <v>124</v>
      </c>
      <c r="CG20" s="41">
        <v>166</v>
      </c>
      <c r="CH20" s="42" t="s">
        <v>1</v>
      </c>
      <c r="CI20" s="24"/>
      <c r="CJ20" s="41">
        <v>5926</v>
      </c>
    </row>
    <row r="21" spans="1:88" ht="15" customHeight="1">
      <c r="A21" s="43" t="s">
        <v>415</v>
      </c>
      <c r="B21" s="44"/>
      <c r="C21" s="33">
        <v>55</v>
      </c>
      <c r="D21" s="33">
        <v>27</v>
      </c>
      <c r="E21" s="33">
        <v>358</v>
      </c>
      <c r="F21" s="33">
        <v>252</v>
      </c>
      <c r="G21" s="33">
        <v>25</v>
      </c>
      <c r="H21" s="33">
        <v>58</v>
      </c>
      <c r="I21" s="33">
        <v>53</v>
      </c>
      <c r="J21" s="33">
        <v>36</v>
      </c>
      <c r="K21" s="33">
        <v>63</v>
      </c>
      <c r="L21" s="33">
        <v>20</v>
      </c>
      <c r="M21" s="33">
        <v>31</v>
      </c>
      <c r="N21" s="33">
        <v>152</v>
      </c>
      <c r="O21" s="33">
        <v>144</v>
      </c>
      <c r="P21" s="33">
        <v>43</v>
      </c>
      <c r="Q21" s="33">
        <v>146</v>
      </c>
      <c r="R21" s="33">
        <v>78</v>
      </c>
      <c r="S21" s="33">
        <v>51</v>
      </c>
      <c r="T21" s="33">
        <v>113</v>
      </c>
      <c r="U21" s="33">
        <v>84</v>
      </c>
      <c r="V21" s="33">
        <v>87</v>
      </c>
      <c r="W21" s="33">
        <v>102</v>
      </c>
      <c r="X21" s="33">
        <v>773</v>
      </c>
      <c r="Y21" s="33">
        <v>295</v>
      </c>
      <c r="Z21" s="33">
        <v>280</v>
      </c>
      <c r="AA21" s="33">
        <v>44</v>
      </c>
      <c r="AB21" s="33">
        <v>161</v>
      </c>
      <c r="AC21" s="33">
        <v>266</v>
      </c>
      <c r="AD21" s="33">
        <v>127</v>
      </c>
      <c r="AE21" s="33">
        <v>247</v>
      </c>
      <c r="AF21" s="33">
        <v>372</v>
      </c>
      <c r="AG21" s="33">
        <v>198</v>
      </c>
      <c r="AH21" s="33">
        <v>668</v>
      </c>
      <c r="AI21" s="33">
        <v>154</v>
      </c>
      <c r="AJ21" s="33">
        <v>490</v>
      </c>
      <c r="AK21" s="33">
        <v>145</v>
      </c>
      <c r="AL21" s="33">
        <v>65</v>
      </c>
      <c r="AM21" s="33">
        <v>62</v>
      </c>
      <c r="AN21" s="33">
        <v>61</v>
      </c>
      <c r="AO21" s="33">
        <v>71</v>
      </c>
      <c r="AP21" s="33">
        <v>283</v>
      </c>
      <c r="AQ21" s="34">
        <v>252</v>
      </c>
      <c r="AR21" s="33">
        <v>44</v>
      </c>
      <c r="AS21" s="33">
        <v>225</v>
      </c>
      <c r="AT21" s="33">
        <v>104</v>
      </c>
      <c r="AU21" s="33">
        <v>74</v>
      </c>
      <c r="AV21" s="33">
        <v>368</v>
      </c>
      <c r="AW21" s="33">
        <v>87</v>
      </c>
      <c r="AX21" s="33">
        <v>932</v>
      </c>
      <c r="AY21" s="33">
        <v>288</v>
      </c>
      <c r="AZ21" s="33">
        <v>81</v>
      </c>
      <c r="BA21" s="33">
        <v>102</v>
      </c>
      <c r="BB21" s="33">
        <v>384</v>
      </c>
      <c r="BC21" s="33">
        <v>307</v>
      </c>
      <c r="BD21" s="33">
        <v>194</v>
      </c>
      <c r="BE21" s="33">
        <v>252</v>
      </c>
      <c r="BF21" s="33">
        <v>63</v>
      </c>
      <c r="BG21" s="33">
        <v>51</v>
      </c>
      <c r="BH21" s="33">
        <v>45</v>
      </c>
      <c r="BI21" s="33">
        <v>95</v>
      </c>
      <c r="BJ21" s="33">
        <v>688</v>
      </c>
      <c r="BK21" s="33">
        <v>53</v>
      </c>
      <c r="BL21" s="33">
        <v>145</v>
      </c>
      <c r="BM21" s="33">
        <v>116</v>
      </c>
      <c r="BN21" s="33">
        <v>82</v>
      </c>
      <c r="BO21" s="33">
        <v>303</v>
      </c>
      <c r="BP21" s="33">
        <v>327</v>
      </c>
      <c r="BQ21" s="33">
        <v>187</v>
      </c>
      <c r="BR21" s="33">
        <v>125</v>
      </c>
      <c r="BS21" s="33">
        <v>214</v>
      </c>
      <c r="BT21" s="33">
        <v>-106</v>
      </c>
      <c r="BU21" s="33">
        <v>285</v>
      </c>
      <c r="BV21" s="33">
        <v>77</v>
      </c>
      <c r="BW21" s="33">
        <v>122</v>
      </c>
      <c r="BX21" s="33">
        <v>61</v>
      </c>
      <c r="BY21" s="33">
        <v>18</v>
      </c>
      <c r="BZ21" s="33">
        <v>10</v>
      </c>
      <c r="CA21" s="33">
        <v>93</v>
      </c>
      <c r="CB21" s="33">
        <v>84</v>
      </c>
      <c r="CC21" s="33">
        <v>379</v>
      </c>
      <c r="CD21" s="33">
        <v>245</v>
      </c>
      <c r="CE21" s="33">
        <v>146</v>
      </c>
      <c r="CF21" s="33">
        <v>150</v>
      </c>
      <c r="CG21" s="33">
        <v>157</v>
      </c>
      <c r="CH21" s="33">
        <v>40</v>
      </c>
      <c r="CI21" s="24"/>
      <c r="CJ21" s="33">
        <v>14729</v>
      </c>
    </row>
    <row r="22" spans="1:88" ht="15" customHeight="1">
      <c r="A22" s="45" t="s">
        <v>416</v>
      </c>
      <c r="B22" s="46"/>
      <c r="C22" s="41">
        <v>68</v>
      </c>
      <c r="D22" s="41">
        <v>48</v>
      </c>
      <c r="E22" s="41">
        <v>492</v>
      </c>
      <c r="F22" s="41">
        <v>699</v>
      </c>
      <c r="G22" s="41">
        <v>38</v>
      </c>
      <c r="H22" s="41">
        <v>155</v>
      </c>
      <c r="I22" s="41">
        <v>140</v>
      </c>
      <c r="J22" s="41">
        <v>75</v>
      </c>
      <c r="K22" s="41">
        <v>135</v>
      </c>
      <c r="L22" s="41">
        <v>37</v>
      </c>
      <c r="M22" s="41">
        <v>68</v>
      </c>
      <c r="N22" s="41">
        <v>216</v>
      </c>
      <c r="O22" s="42">
        <v>268</v>
      </c>
      <c r="P22" s="41">
        <v>75</v>
      </c>
      <c r="Q22" s="41">
        <v>399</v>
      </c>
      <c r="R22" s="41">
        <v>99</v>
      </c>
      <c r="S22" s="28"/>
      <c r="T22" s="41">
        <v>236</v>
      </c>
      <c r="U22" s="28"/>
      <c r="V22" s="41">
        <v>219</v>
      </c>
      <c r="W22" s="41">
        <v>279</v>
      </c>
      <c r="X22" s="28"/>
      <c r="Y22" s="41">
        <v>3693</v>
      </c>
      <c r="Z22" s="41">
        <v>1048</v>
      </c>
      <c r="AA22" s="41">
        <v>450</v>
      </c>
      <c r="AB22" s="41">
        <v>1495</v>
      </c>
      <c r="AC22" s="41">
        <v>590</v>
      </c>
      <c r="AD22" s="41">
        <v>232</v>
      </c>
      <c r="AE22" s="41">
        <v>754</v>
      </c>
      <c r="AF22" s="41">
        <v>1068</v>
      </c>
      <c r="AG22" s="41">
        <v>300</v>
      </c>
      <c r="AH22" s="41">
        <v>4619</v>
      </c>
      <c r="AI22" s="41">
        <v>4295</v>
      </c>
      <c r="AJ22" s="41">
        <v>1861</v>
      </c>
      <c r="AK22" s="41">
        <v>239</v>
      </c>
      <c r="AL22" s="41">
        <v>95</v>
      </c>
      <c r="AM22" s="28"/>
      <c r="AN22" s="41">
        <v>140</v>
      </c>
      <c r="AO22" s="41">
        <v>162</v>
      </c>
      <c r="AP22" s="41">
        <v>798</v>
      </c>
      <c r="AQ22" s="42">
        <v>2066</v>
      </c>
      <c r="AR22" s="41">
        <v>58</v>
      </c>
      <c r="AS22" s="41">
        <v>320</v>
      </c>
      <c r="AT22" s="28"/>
      <c r="AU22" s="28"/>
      <c r="AV22" s="28"/>
      <c r="AW22" s="41">
        <v>267</v>
      </c>
      <c r="AX22" s="41">
        <v>4640</v>
      </c>
      <c r="AY22" s="41">
        <v>1765</v>
      </c>
      <c r="AZ22" s="41">
        <v>502</v>
      </c>
      <c r="BA22" s="41">
        <v>702</v>
      </c>
      <c r="BB22" s="41">
        <v>1781</v>
      </c>
      <c r="BC22" s="41">
        <v>5220</v>
      </c>
      <c r="BD22" s="41">
        <v>1088</v>
      </c>
      <c r="BE22" s="41">
        <v>578</v>
      </c>
      <c r="BF22" s="41">
        <v>113</v>
      </c>
      <c r="BG22" s="41">
        <v>94</v>
      </c>
      <c r="BH22" s="41">
        <v>81</v>
      </c>
      <c r="BI22" s="28"/>
      <c r="BJ22" s="41">
        <v>1657</v>
      </c>
      <c r="BK22" s="28"/>
      <c r="BL22" s="28"/>
      <c r="BM22" s="41">
        <v>233</v>
      </c>
      <c r="BN22" s="28"/>
      <c r="BO22" s="41">
        <v>1124</v>
      </c>
      <c r="BP22" s="41">
        <v>700</v>
      </c>
      <c r="BQ22" s="41">
        <v>654</v>
      </c>
      <c r="BR22" s="41">
        <v>315</v>
      </c>
      <c r="BS22" s="41">
        <v>2118</v>
      </c>
      <c r="BT22" s="41">
        <v>924</v>
      </c>
      <c r="BU22" s="41">
        <v>573</v>
      </c>
      <c r="BV22" s="28"/>
      <c r="BW22" s="28"/>
      <c r="BX22" s="42" t="s">
        <v>115</v>
      </c>
      <c r="BY22" s="42" t="s">
        <v>115</v>
      </c>
      <c r="BZ22" s="42" t="s">
        <v>115</v>
      </c>
      <c r="CA22" s="42">
        <v>600</v>
      </c>
      <c r="CB22" s="41">
        <v>440</v>
      </c>
      <c r="CC22" s="41">
        <v>684</v>
      </c>
      <c r="CD22" s="41">
        <v>988</v>
      </c>
      <c r="CE22" s="42" t="s">
        <v>1</v>
      </c>
      <c r="CF22" s="41">
        <v>859</v>
      </c>
      <c r="CG22" s="41">
        <v>598</v>
      </c>
      <c r="CH22" s="28"/>
      <c r="CI22" s="24"/>
      <c r="CJ22" s="41">
        <v>61153</v>
      </c>
    </row>
    <row r="23" spans="1:88" ht="15" customHeight="1">
      <c r="A23" s="45"/>
      <c r="B23" s="26" t="s">
        <v>417</v>
      </c>
      <c r="C23" s="27">
        <v>68</v>
      </c>
      <c r="D23" s="27">
        <v>48</v>
      </c>
      <c r="E23" s="27">
        <v>492</v>
      </c>
      <c r="F23" s="27">
        <v>699</v>
      </c>
      <c r="G23" s="27">
        <v>38</v>
      </c>
      <c r="H23" s="27">
        <v>127</v>
      </c>
      <c r="I23" s="27">
        <v>140</v>
      </c>
      <c r="J23" s="27">
        <v>75</v>
      </c>
      <c r="K23" s="27">
        <v>135</v>
      </c>
      <c r="L23" s="27">
        <v>37</v>
      </c>
      <c r="M23" s="27">
        <v>68</v>
      </c>
      <c r="N23" s="27">
        <v>146</v>
      </c>
      <c r="O23" s="29" t="s">
        <v>1</v>
      </c>
      <c r="P23" s="27">
        <v>75</v>
      </c>
      <c r="Q23" s="27">
        <v>399</v>
      </c>
      <c r="R23" s="27">
        <v>99</v>
      </c>
      <c r="S23" s="28"/>
      <c r="T23" s="27">
        <v>236</v>
      </c>
      <c r="U23" s="28"/>
      <c r="V23" s="27">
        <v>219</v>
      </c>
      <c r="W23" s="27">
        <v>279</v>
      </c>
      <c r="X23" s="28"/>
      <c r="Y23" s="27">
        <v>1070</v>
      </c>
      <c r="Z23" s="29">
        <v>832</v>
      </c>
      <c r="AA23" s="27">
        <v>450</v>
      </c>
      <c r="AB23" s="27">
        <v>774</v>
      </c>
      <c r="AC23" s="27">
        <v>590</v>
      </c>
      <c r="AD23" s="27">
        <v>232</v>
      </c>
      <c r="AE23" s="27">
        <v>754</v>
      </c>
      <c r="AF23" s="27">
        <v>1068</v>
      </c>
      <c r="AG23" s="27">
        <v>300</v>
      </c>
      <c r="AH23" s="27">
        <v>4619</v>
      </c>
      <c r="AI23" s="27">
        <v>429</v>
      </c>
      <c r="AJ23" s="27">
        <v>1861</v>
      </c>
      <c r="AK23" s="27">
        <v>235</v>
      </c>
      <c r="AL23" s="27">
        <v>95</v>
      </c>
      <c r="AM23" s="28"/>
      <c r="AN23" s="27">
        <v>140</v>
      </c>
      <c r="AO23" s="27">
        <v>162</v>
      </c>
      <c r="AP23" s="27">
        <v>798</v>
      </c>
      <c r="AQ23" s="29">
        <v>1056</v>
      </c>
      <c r="AR23" s="27">
        <v>58</v>
      </c>
      <c r="AS23" s="27">
        <v>320</v>
      </c>
      <c r="AT23" s="28"/>
      <c r="AU23" s="28"/>
      <c r="AV23" s="28"/>
      <c r="AW23" s="27">
        <v>267</v>
      </c>
      <c r="AX23" s="27">
        <v>4640</v>
      </c>
      <c r="AY23" s="27">
        <v>1232</v>
      </c>
      <c r="AZ23" s="27">
        <v>502</v>
      </c>
      <c r="BA23" s="27">
        <v>702</v>
      </c>
      <c r="BB23" s="27">
        <v>1781</v>
      </c>
      <c r="BC23" s="27">
        <v>900</v>
      </c>
      <c r="BD23" s="27">
        <v>1088</v>
      </c>
      <c r="BE23" s="27">
        <v>578</v>
      </c>
      <c r="BF23" s="27">
        <v>113</v>
      </c>
      <c r="BG23" s="27">
        <v>94</v>
      </c>
      <c r="BH23" s="27">
        <v>81</v>
      </c>
      <c r="BI23" s="28"/>
      <c r="BJ23" s="27">
        <v>1657</v>
      </c>
      <c r="BK23" s="28"/>
      <c r="BL23" s="28"/>
      <c r="BM23" s="27">
        <v>233</v>
      </c>
      <c r="BN23" s="28"/>
      <c r="BO23" s="27">
        <v>840</v>
      </c>
      <c r="BP23" s="27">
        <v>700</v>
      </c>
      <c r="BQ23" s="27">
        <v>654</v>
      </c>
      <c r="BR23" s="27">
        <v>315</v>
      </c>
      <c r="BS23" s="27">
        <v>2118</v>
      </c>
      <c r="BT23" s="27">
        <v>888</v>
      </c>
      <c r="BU23" s="27">
        <v>573</v>
      </c>
      <c r="BV23" s="28"/>
      <c r="BW23" s="28"/>
      <c r="BX23" s="29" t="s">
        <v>115</v>
      </c>
      <c r="BY23" s="29" t="s">
        <v>115</v>
      </c>
      <c r="BZ23" s="29" t="s">
        <v>115</v>
      </c>
      <c r="CA23" s="29">
        <v>600</v>
      </c>
      <c r="CB23" s="27">
        <v>440</v>
      </c>
      <c r="CC23" s="27">
        <v>684</v>
      </c>
      <c r="CD23" s="27">
        <v>988</v>
      </c>
      <c r="CE23" s="29" t="s">
        <v>1</v>
      </c>
      <c r="CF23" s="27">
        <v>858</v>
      </c>
      <c r="CG23" s="27">
        <v>598</v>
      </c>
      <c r="CH23" s="28"/>
      <c r="CI23" s="24"/>
      <c r="CJ23" s="27">
        <v>47173</v>
      </c>
    </row>
    <row r="24" spans="1:88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27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69</v>
      </c>
      <c r="O24" s="29">
        <v>268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 t="s">
        <v>1</v>
      </c>
      <c r="X24" s="28"/>
      <c r="Y24" s="29">
        <v>2623</v>
      </c>
      <c r="Z24" s="29">
        <v>216</v>
      </c>
      <c r="AA24" s="29" t="s">
        <v>1</v>
      </c>
      <c r="AB24" s="29">
        <v>720</v>
      </c>
      <c r="AC24" s="29" t="s">
        <v>1</v>
      </c>
      <c r="AD24" s="29" t="s">
        <v>1</v>
      </c>
      <c r="AE24" s="29" t="s">
        <v>1</v>
      </c>
      <c r="AF24" s="29" t="s">
        <v>1</v>
      </c>
      <c r="AG24" s="29" t="s">
        <v>1</v>
      </c>
      <c r="AH24" s="29" t="s">
        <v>1</v>
      </c>
      <c r="AI24" s="29">
        <v>3865</v>
      </c>
      <c r="AJ24" s="29" t="s">
        <v>1</v>
      </c>
      <c r="AK24" s="29">
        <v>3</v>
      </c>
      <c r="AL24" s="29" t="s">
        <v>1</v>
      </c>
      <c r="AM24" s="28"/>
      <c r="AN24" s="29" t="s">
        <v>1</v>
      </c>
      <c r="AO24" s="29" t="s">
        <v>1</v>
      </c>
      <c r="AP24" s="29" t="s">
        <v>1</v>
      </c>
      <c r="AQ24" s="29">
        <v>1010</v>
      </c>
      <c r="AR24" s="29" t="s">
        <v>1</v>
      </c>
      <c r="AS24" s="29" t="s">
        <v>1</v>
      </c>
      <c r="AT24" s="28"/>
      <c r="AU24" s="28"/>
      <c r="AV24" s="28"/>
      <c r="AW24" s="29" t="s">
        <v>1</v>
      </c>
      <c r="AX24" s="29" t="s">
        <v>1</v>
      </c>
      <c r="AY24" s="29">
        <v>533</v>
      </c>
      <c r="AZ24" s="29" t="s">
        <v>1</v>
      </c>
      <c r="BA24" s="29" t="s">
        <v>1</v>
      </c>
      <c r="BB24" s="29" t="s">
        <v>1</v>
      </c>
      <c r="BC24" s="29">
        <v>4320</v>
      </c>
      <c r="BD24" s="29" t="s">
        <v>1</v>
      </c>
      <c r="BE24" s="29" t="s">
        <v>1</v>
      </c>
      <c r="BF24" s="29" t="s">
        <v>1</v>
      </c>
      <c r="BG24" s="29" t="s">
        <v>1</v>
      </c>
      <c r="BH24" s="29" t="s">
        <v>1</v>
      </c>
      <c r="BI24" s="28"/>
      <c r="BJ24" s="29" t="s">
        <v>1</v>
      </c>
      <c r="BK24" s="28"/>
      <c r="BL24" s="28"/>
      <c r="BM24" s="29" t="s">
        <v>1</v>
      </c>
      <c r="BN24" s="28"/>
      <c r="BO24" s="29">
        <v>283</v>
      </c>
      <c r="BP24" s="29" t="s">
        <v>1</v>
      </c>
      <c r="BQ24" s="29" t="s">
        <v>1</v>
      </c>
      <c r="BR24" s="29" t="s">
        <v>1</v>
      </c>
      <c r="BS24" s="29" t="s">
        <v>1</v>
      </c>
      <c r="BT24" s="29">
        <v>36</v>
      </c>
      <c r="BU24" s="29" t="s">
        <v>1</v>
      </c>
      <c r="BV24" s="28"/>
      <c r="BW24" s="28"/>
      <c r="BX24" s="29" t="s">
        <v>115</v>
      </c>
      <c r="BY24" s="29" t="s">
        <v>115</v>
      </c>
      <c r="BZ24" s="29" t="s">
        <v>115</v>
      </c>
      <c r="CA24" s="29" t="s">
        <v>116</v>
      </c>
      <c r="CB24" s="29" t="s">
        <v>1</v>
      </c>
      <c r="CC24" s="29" t="s">
        <v>1</v>
      </c>
      <c r="CD24" s="29" t="s">
        <v>1</v>
      </c>
      <c r="CE24" s="29" t="s">
        <v>1</v>
      </c>
      <c r="CF24" s="29">
        <v>1</v>
      </c>
      <c r="CG24" s="29" t="s">
        <v>1</v>
      </c>
      <c r="CH24" s="28"/>
      <c r="CI24" s="37"/>
      <c r="CJ24" s="29">
        <v>13979</v>
      </c>
    </row>
    <row r="25" spans="1:88" ht="15" customHeight="1">
      <c r="A25" s="47" t="s">
        <v>419</v>
      </c>
      <c r="B25" s="48"/>
      <c r="C25" s="50">
        <v>2</v>
      </c>
      <c r="D25" s="49" t="s">
        <v>115</v>
      </c>
      <c r="E25" s="50">
        <v>23</v>
      </c>
      <c r="F25" s="50">
        <v>26</v>
      </c>
      <c r="G25" s="49" t="s">
        <v>115</v>
      </c>
      <c r="H25" s="49">
        <v>1</v>
      </c>
      <c r="I25" s="50">
        <v>1</v>
      </c>
      <c r="J25" s="49">
        <v>0</v>
      </c>
      <c r="K25" s="49">
        <v>0</v>
      </c>
      <c r="L25" s="49" t="s">
        <v>115</v>
      </c>
      <c r="M25" s="49" t="s">
        <v>115</v>
      </c>
      <c r="N25" s="50">
        <v>17</v>
      </c>
      <c r="O25" s="49" t="s">
        <v>115</v>
      </c>
      <c r="P25" s="49" t="s">
        <v>115</v>
      </c>
      <c r="Q25" s="50">
        <v>65</v>
      </c>
      <c r="R25" s="50">
        <v>0</v>
      </c>
      <c r="S25" s="49" t="s">
        <v>115</v>
      </c>
      <c r="T25" s="49" t="s">
        <v>115</v>
      </c>
      <c r="U25" s="49" t="s">
        <v>115</v>
      </c>
      <c r="V25" s="50">
        <v>5</v>
      </c>
      <c r="W25" s="49" t="s">
        <v>115</v>
      </c>
      <c r="X25" s="50">
        <v>23</v>
      </c>
      <c r="Y25" s="50">
        <v>2</v>
      </c>
      <c r="Z25" s="50">
        <v>15</v>
      </c>
      <c r="AA25" s="50">
        <v>16</v>
      </c>
      <c r="AB25" s="50">
        <v>6</v>
      </c>
      <c r="AC25" s="50">
        <v>15</v>
      </c>
      <c r="AD25" s="49" t="s">
        <v>115</v>
      </c>
      <c r="AE25" s="50">
        <v>30</v>
      </c>
      <c r="AF25" s="50">
        <v>22</v>
      </c>
      <c r="AG25" s="49" t="s">
        <v>115</v>
      </c>
      <c r="AH25" s="50">
        <v>33</v>
      </c>
      <c r="AI25" s="50">
        <v>5</v>
      </c>
      <c r="AJ25" s="50">
        <v>8</v>
      </c>
      <c r="AK25" s="50">
        <v>8</v>
      </c>
      <c r="AL25" s="49" t="s">
        <v>115</v>
      </c>
      <c r="AM25" s="49" t="s">
        <v>115</v>
      </c>
      <c r="AN25" s="49" t="s">
        <v>115</v>
      </c>
      <c r="AO25" s="50">
        <v>4</v>
      </c>
      <c r="AP25" s="50">
        <v>76</v>
      </c>
      <c r="AQ25" s="50">
        <v>76</v>
      </c>
      <c r="AR25" s="49" t="s">
        <v>115</v>
      </c>
      <c r="AS25" s="49" t="s">
        <v>115</v>
      </c>
      <c r="AT25" s="49">
        <v>1</v>
      </c>
      <c r="AU25" s="49" t="s">
        <v>115</v>
      </c>
      <c r="AV25" s="49" t="s">
        <v>115</v>
      </c>
      <c r="AW25" s="50">
        <v>30</v>
      </c>
      <c r="AX25" s="50">
        <v>121</v>
      </c>
      <c r="AY25" s="50">
        <v>6</v>
      </c>
      <c r="AZ25" s="49" t="s">
        <v>115</v>
      </c>
      <c r="BA25" s="50">
        <v>37</v>
      </c>
      <c r="BB25" s="50">
        <v>8</v>
      </c>
      <c r="BC25" s="50">
        <v>4</v>
      </c>
      <c r="BD25" s="50">
        <v>7</v>
      </c>
      <c r="BE25" s="50">
        <v>13</v>
      </c>
      <c r="BF25" s="49" t="s">
        <v>115</v>
      </c>
      <c r="BG25" s="49" t="s">
        <v>115</v>
      </c>
      <c r="BH25" s="49" t="s">
        <v>115</v>
      </c>
      <c r="BI25" s="49" t="s">
        <v>115</v>
      </c>
      <c r="BJ25" s="50">
        <v>4</v>
      </c>
      <c r="BK25" s="49">
        <v>11</v>
      </c>
      <c r="BL25" s="49">
        <v>2</v>
      </c>
      <c r="BM25" s="50">
        <v>18</v>
      </c>
      <c r="BN25" s="49" t="s">
        <v>115</v>
      </c>
      <c r="BO25" s="50">
        <v>4</v>
      </c>
      <c r="BP25" s="50">
        <v>8</v>
      </c>
      <c r="BQ25" s="50">
        <v>0</v>
      </c>
      <c r="BR25" s="50">
        <v>212</v>
      </c>
      <c r="BS25" s="50">
        <v>39</v>
      </c>
      <c r="BT25" s="50">
        <v>201</v>
      </c>
      <c r="BU25" s="50">
        <v>6</v>
      </c>
      <c r="BV25" s="50">
        <v>1</v>
      </c>
      <c r="BW25" s="49" t="s">
        <v>115</v>
      </c>
      <c r="BX25" s="50">
        <v>1</v>
      </c>
      <c r="BY25" s="50">
        <v>0</v>
      </c>
      <c r="BZ25" s="49">
        <v>0</v>
      </c>
      <c r="CA25" s="49" t="s">
        <v>115</v>
      </c>
      <c r="CB25" s="50">
        <v>4</v>
      </c>
      <c r="CC25" s="50">
        <v>0</v>
      </c>
      <c r="CD25" s="50">
        <v>2</v>
      </c>
      <c r="CE25" s="50">
        <v>13</v>
      </c>
      <c r="CF25" s="50">
        <v>114</v>
      </c>
      <c r="CG25" s="50">
        <v>395</v>
      </c>
      <c r="CH25" s="49" t="s">
        <v>115</v>
      </c>
      <c r="CI25" s="37"/>
      <c r="CJ25" s="49">
        <v>1768</v>
      </c>
    </row>
    <row r="26" spans="1:88" ht="15" customHeight="1"/>
    <row r="27" spans="1:88" s="18" customFormat="1" ht="15" customHeight="1">
      <c r="A27" s="57" t="s">
        <v>561</v>
      </c>
    </row>
    <row r="28" spans="1:88" ht="15" customHeight="1">
      <c r="A28" s="18" t="s">
        <v>708</v>
      </c>
      <c r="B28" s="18"/>
    </row>
    <row r="29" spans="1:88" ht="15" customHeight="1">
      <c r="A29" s="18" t="s">
        <v>712</v>
      </c>
      <c r="B29" s="18"/>
    </row>
    <row r="30" spans="1:88" ht="15" customHeight="1">
      <c r="A30" s="18" t="s">
        <v>715</v>
      </c>
      <c r="B30" s="18"/>
    </row>
    <row r="31" spans="1:88" ht="15" customHeight="1">
      <c r="A31" s="18" t="s">
        <v>717</v>
      </c>
      <c r="B31" s="18"/>
    </row>
    <row r="32" spans="1:88" ht="15" customHeight="1">
      <c r="A32" s="18" t="s">
        <v>713</v>
      </c>
      <c r="B32" s="18"/>
    </row>
    <row r="33" spans="1:2" ht="15" customHeight="1">
      <c r="A33" s="18" t="s">
        <v>709</v>
      </c>
      <c r="B33" s="18"/>
    </row>
    <row r="34" spans="1:2" ht="15" customHeight="1">
      <c r="A34" s="18" t="s">
        <v>716</v>
      </c>
      <c r="B34" s="18"/>
    </row>
    <row r="35" spans="1:2" ht="15" customHeight="1">
      <c r="A35" s="18" t="s">
        <v>714</v>
      </c>
      <c r="B35" s="18"/>
    </row>
    <row r="36" spans="1:2" ht="15" customHeight="1">
      <c r="A36" s="18" t="s">
        <v>710</v>
      </c>
      <c r="B36" s="18"/>
    </row>
    <row r="37" spans="1:2" ht="15" customHeight="1">
      <c r="A37" s="18" t="s">
        <v>711</v>
      </c>
      <c r="B37" s="18"/>
    </row>
    <row r="38" spans="1:2" ht="15" customHeight="1">
      <c r="A38" s="18" t="s">
        <v>703</v>
      </c>
      <c r="B38" s="18"/>
    </row>
    <row r="39" spans="1:2" ht="15" customHeight="1">
      <c r="A39" s="18"/>
      <c r="B39" s="18"/>
    </row>
    <row r="40" spans="1:2" ht="15" customHeight="1">
      <c r="A40" s="18"/>
      <c r="B40" s="18"/>
    </row>
    <row r="41" spans="1:2" ht="15" customHeight="1">
      <c r="A41" s="18"/>
      <c r="B41" s="18"/>
    </row>
    <row r="42" spans="1:2">
      <c r="A42" s="18"/>
      <c r="B42" s="18"/>
    </row>
    <row r="43" spans="1:2">
      <c r="A43" s="18"/>
      <c r="B43" s="18"/>
    </row>
    <row r="44" spans="1:2">
      <c r="A44" s="18"/>
      <c r="B44" s="18"/>
    </row>
  </sheetData>
  <mergeCells count="1">
    <mergeCell ref="A9:B9"/>
  </mergeCells>
  <phoneticPr fontI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B41"/>
  <sheetViews>
    <sheetView showGridLines="0" zoomScaleNormal="100" workbookViewId="0">
      <pane xSplit="2" topLeftCell="C1" activePane="topRight" state="frozen"/>
      <selection pane="topRight"/>
    </sheetView>
  </sheetViews>
  <sheetFormatPr defaultColWidth="9" defaultRowHeight="18.600000000000001"/>
  <cols>
    <col min="1" max="1" width="2.88671875" style="4" customWidth="1"/>
    <col min="2" max="2" width="17.88671875" style="4" customWidth="1"/>
    <col min="3" max="78" width="14.6640625" style="4" customWidth="1"/>
    <col min="79" max="79" width="3.109375" style="4" customWidth="1"/>
    <col min="80" max="80" width="14.6640625" style="4" customWidth="1"/>
    <col min="81" max="16384" width="9" style="4"/>
  </cols>
  <sheetData>
    <row r="1" spans="1:80">
      <c r="A1" s="1" t="s">
        <v>718</v>
      </c>
    </row>
    <row r="3" spans="1:80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6"/>
      <c r="CB3" s="2"/>
    </row>
    <row r="4" spans="1:80" ht="15" customHeight="1">
      <c r="B4" s="7"/>
      <c r="C4" s="8" t="s">
        <v>719</v>
      </c>
      <c r="D4" s="8" t="s">
        <v>719</v>
      </c>
      <c r="E4" s="8" t="s">
        <v>719</v>
      </c>
      <c r="F4" s="8" t="s">
        <v>719</v>
      </c>
      <c r="G4" s="8" t="s">
        <v>719</v>
      </c>
      <c r="H4" s="8" t="s">
        <v>719</v>
      </c>
      <c r="I4" s="8" t="s">
        <v>719</v>
      </c>
      <c r="J4" s="8" t="s">
        <v>719</v>
      </c>
      <c r="K4" s="8" t="s">
        <v>719</v>
      </c>
      <c r="L4" s="8" t="s">
        <v>719</v>
      </c>
      <c r="M4" s="8" t="s">
        <v>719</v>
      </c>
      <c r="N4" s="8" t="s">
        <v>719</v>
      </c>
      <c r="O4" s="8" t="s">
        <v>719</v>
      </c>
      <c r="P4" s="8" t="s">
        <v>719</v>
      </c>
      <c r="Q4" s="8" t="s">
        <v>719</v>
      </c>
      <c r="R4" s="8" t="s">
        <v>719</v>
      </c>
      <c r="S4" s="8" t="s">
        <v>719</v>
      </c>
      <c r="T4" s="8" t="s">
        <v>719</v>
      </c>
      <c r="U4" s="8" t="s">
        <v>719</v>
      </c>
      <c r="V4" s="8" t="s">
        <v>719</v>
      </c>
      <c r="W4" s="8" t="s">
        <v>719</v>
      </c>
      <c r="X4" s="8" t="s">
        <v>719</v>
      </c>
      <c r="Y4" s="8" t="s">
        <v>719</v>
      </c>
      <c r="Z4" s="8" t="s">
        <v>719</v>
      </c>
      <c r="AA4" s="8" t="s">
        <v>719</v>
      </c>
      <c r="AB4" s="8" t="s">
        <v>719</v>
      </c>
      <c r="AC4" s="8" t="s">
        <v>719</v>
      </c>
      <c r="AD4" s="8" t="s">
        <v>719</v>
      </c>
      <c r="AE4" s="8" t="s">
        <v>719</v>
      </c>
      <c r="AF4" s="8" t="s">
        <v>719</v>
      </c>
      <c r="AG4" s="8" t="s">
        <v>719</v>
      </c>
      <c r="AH4" s="8" t="s">
        <v>719</v>
      </c>
      <c r="AI4" s="8" t="s">
        <v>719</v>
      </c>
      <c r="AJ4" s="8" t="s">
        <v>719</v>
      </c>
      <c r="AK4" s="8" t="s">
        <v>719</v>
      </c>
      <c r="AL4" s="8" t="s">
        <v>719</v>
      </c>
      <c r="AM4" s="8" t="s">
        <v>719</v>
      </c>
      <c r="AN4" s="8" t="s">
        <v>719</v>
      </c>
      <c r="AO4" s="8" t="s">
        <v>719</v>
      </c>
      <c r="AP4" s="8" t="s">
        <v>719</v>
      </c>
      <c r="AQ4" s="8" t="s">
        <v>719</v>
      </c>
      <c r="AR4" s="8" t="s">
        <v>719</v>
      </c>
      <c r="AS4" s="8" t="s">
        <v>719</v>
      </c>
      <c r="AT4" s="8" t="s">
        <v>719</v>
      </c>
      <c r="AU4" s="8" t="s">
        <v>719</v>
      </c>
      <c r="AV4" s="8" t="s">
        <v>719</v>
      </c>
      <c r="AW4" s="8" t="s">
        <v>719</v>
      </c>
      <c r="AX4" s="8" t="s">
        <v>719</v>
      </c>
      <c r="AY4" s="8" t="s">
        <v>719</v>
      </c>
      <c r="AZ4" s="8" t="s">
        <v>719</v>
      </c>
      <c r="BA4" s="8" t="s">
        <v>719</v>
      </c>
      <c r="BB4" s="8" t="s">
        <v>719</v>
      </c>
      <c r="BC4" s="8" t="s">
        <v>719</v>
      </c>
      <c r="BD4" s="8" t="s">
        <v>719</v>
      </c>
      <c r="BE4" s="8" t="s">
        <v>719</v>
      </c>
      <c r="BF4" s="8" t="s">
        <v>719</v>
      </c>
      <c r="BG4" s="8" t="s">
        <v>719</v>
      </c>
      <c r="BH4" s="8" t="s">
        <v>719</v>
      </c>
      <c r="BI4" s="8" t="s">
        <v>719</v>
      </c>
      <c r="BJ4" s="8" t="s">
        <v>719</v>
      </c>
      <c r="BK4" s="8" t="s">
        <v>719</v>
      </c>
      <c r="BL4" s="8" t="s">
        <v>719</v>
      </c>
      <c r="BM4" s="8" t="s">
        <v>719</v>
      </c>
      <c r="BN4" s="8" t="s">
        <v>719</v>
      </c>
      <c r="BO4" s="8" t="s">
        <v>719</v>
      </c>
      <c r="BP4" s="65" t="s">
        <v>719</v>
      </c>
      <c r="BQ4" s="8" t="s">
        <v>719</v>
      </c>
      <c r="BR4" s="8" t="s">
        <v>719</v>
      </c>
      <c r="BS4" s="8" t="s">
        <v>719</v>
      </c>
      <c r="BT4" s="8" t="s">
        <v>719</v>
      </c>
      <c r="BU4" s="8" t="s">
        <v>719</v>
      </c>
      <c r="BV4" s="8" t="s">
        <v>719</v>
      </c>
      <c r="BW4" s="8" t="s">
        <v>719</v>
      </c>
      <c r="BX4" s="8" t="s">
        <v>719</v>
      </c>
      <c r="BY4" s="8" t="s">
        <v>719</v>
      </c>
      <c r="BZ4" s="8" t="s">
        <v>719</v>
      </c>
      <c r="CA4" s="6"/>
      <c r="CB4" s="8" t="s">
        <v>719</v>
      </c>
    </row>
    <row r="5" spans="1:80" ht="15" customHeight="1">
      <c r="B5" s="7"/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397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397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2" t="s">
        <v>397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2" t="s">
        <v>397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2" t="s">
        <v>397</v>
      </c>
      <c r="BL5" s="2" t="s">
        <v>397</v>
      </c>
      <c r="BM5" s="2" t="s">
        <v>397</v>
      </c>
      <c r="BN5" s="2" t="s">
        <v>397</v>
      </c>
      <c r="BO5" s="2" t="s">
        <v>397</v>
      </c>
      <c r="BP5" s="66" t="s">
        <v>397</v>
      </c>
      <c r="BQ5" s="2" t="s">
        <v>397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397</v>
      </c>
      <c r="BW5" s="2" t="s">
        <v>397</v>
      </c>
      <c r="BX5" s="2" t="s">
        <v>397</v>
      </c>
      <c r="BY5" s="2" t="s">
        <v>397</v>
      </c>
      <c r="BZ5" s="2" t="s">
        <v>397</v>
      </c>
      <c r="CA5" s="6"/>
      <c r="CB5" s="2" t="s">
        <v>397</v>
      </c>
    </row>
    <row r="6" spans="1:80" s="67" customFormat="1" ht="26.25" customHeight="1">
      <c r="B6" s="59" t="s">
        <v>704</v>
      </c>
      <c r="C6" s="13" t="s">
        <v>244</v>
      </c>
      <c r="D6" s="13" t="s">
        <v>244</v>
      </c>
      <c r="E6" s="13" t="s">
        <v>244</v>
      </c>
      <c r="F6" s="13" t="s">
        <v>244</v>
      </c>
      <c r="G6" s="13" t="s">
        <v>244</v>
      </c>
      <c r="H6" s="13" t="s">
        <v>244</v>
      </c>
      <c r="I6" s="13" t="s">
        <v>244</v>
      </c>
      <c r="J6" s="13" t="s">
        <v>244</v>
      </c>
      <c r="K6" s="13" t="s">
        <v>244</v>
      </c>
      <c r="L6" s="13" t="s">
        <v>244</v>
      </c>
      <c r="M6" s="13" t="s">
        <v>244</v>
      </c>
      <c r="N6" s="13" t="s">
        <v>244</v>
      </c>
      <c r="O6" s="13" t="s">
        <v>244</v>
      </c>
      <c r="P6" s="13" t="s">
        <v>244</v>
      </c>
      <c r="Q6" s="13" t="s">
        <v>244</v>
      </c>
      <c r="R6" s="13" t="s">
        <v>244</v>
      </c>
      <c r="S6" s="13" t="s">
        <v>244</v>
      </c>
      <c r="T6" s="13" t="s">
        <v>244</v>
      </c>
      <c r="U6" s="13" t="s">
        <v>244</v>
      </c>
      <c r="V6" s="13" t="s">
        <v>244</v>
      </c>
      <c r="W6" s="13" t="s">
        <v>244</v>
      </c>
      <c r="X6" s="13" t="s">
        <v>244</v>
      </c>
      <c r="Y6" s="13" t="s">
        <v>244</v>
      </c>
      <c r="Z6" s="13" t="s">
        <v>244</v>
      </c>
      <c r="AA6" s="13" t="s">
        <v>244</v>
      </c>
      <c r="AB6" s="13" t="s">
        <v>244</v>
      </c>
      <c r="AC6" s="13" t="s">
        <v>244</v>
      </c>
      <c r="AD6" s="13" t="s">
        <v>244</v>
      </c>
      <c r="AE6" s="13" t="s">
        <v>244</v>
      </c>
      <c r="AF6" s="13" t="s">
        <v>244</v>
      </c>
      <c r="AG6" s="13" t="s">
        <v>244</v>
      </c>
      <c r="AH6" s="13" t="s">
        <v>244</v>
      </c>
      <c r="AI6" s="13" t="s">
        <v>244</v>
      </c>
      <c r="AJ6" s="13" t="s">
        <v>244</v>
      </c>
      <c r="AK6" s="13" t="s">
        <v>244</v>
      </c>
      <c r="AL6" s="13" t="s">
        <v>303</v>
      </c>
      <c r="AM6" s="13" t="s">
        <v>303</v>
      </c>
      <c r="AN6" s="13" t="s">
        <v>303</v>
      </c>
      <c r="AO6" s="13" t="s">
        <v>303</v>
      </c>
      <c r="AP6" s="13" t="s">
        <v>303</v>
      </c>
      <c r="AQ6" s="13" t="s">
        <v>303</v>
      </c>
      <c r="AR6" s="13" t="s">
        <v>303</v>
      </c>
      <c r="AS6" s="13" t="s">
        <v>303</v>
      </c>
      <c r="AT6" s="13" t="s">
        <v>303</v>
      </c>
      <c r="AU6" s="13" t="s">
        <v>303</v>
      </c>
      <c r="AV6" s="13" t="s">
        <v>303</v>
      </c>
      <c r="AW6" s="13" t="s">
        <v>303</v>
      </c>
      <c r="AX6" s="13" t="s">
        <v>303</v>
      </c>
      <c r="AY6" s="13" t="s">
        <v>303</v>
      </c>
      <c r="AZ6" s="13" t="s">
        <v>303</v>
      </c>
      <c r="BA6" s="13" t="s">
        <v>303</v>
      </c>
      <c r="BB6" s="13" t="s">
        <v>303</v>
      </c>
      <c r="BC6" s="13" t="s">
        <v>303</v>
      </c>
      <c r="BD6" s="13" t="s">
        <v>303</v>
      </c>
      <c r="BE6" s="13" t="s">
        <v>303</v>
      </c>
      <c r="BF6" s="13" t="s">
        <v>303</v>
      </c>
      <c r="BG6" s="13" t="s">
        <v>327</v>
      </c>
      <c r="BH6" s="13" t="s">
        <v>327</v>
      </c>
      <c r="BI6" s="13" t="s">
        <v>327</v>
      </c>
      <c r="BJ6" s="13" t="s">
        <v>327</v>
      </c>
      <c r="BK6" s="13" t="s">
        <v>327</v>
      </c>
      <c r="BL6" s="13" t="s">
        <v>327</v>
      </c>
      <c r="BM6" s="13" t="s">
        <v>327</v>
      </c>
      <c r="BN6" s="13" t="s">
        <v>327</v>
      </c>
      <c r="BO6" s="13" t="s">
        <v>327</v>
      </c>
      <c r="BP6" s="13" t="s">
        <v>244</v>
      </c>
      <c r="BQ6" s="13" t="s">
        <v>244</v>
      </c>
      <c r="BR6" s="13" t="s">
        <v>327</v>
      </c>
      <c r="BS6" s="13" t="s">
        <v>327</v>
      </c>
      <c r="BT6" s="13" t="s">
        <v>244</v>
      </c>
      <c r="BU6" s="13" t="s">
        <v>244</v>
      </c>
      <c r="BV6" s="13" t="s">
        <v>327</v>
      </c>
      <c r="BW6" s="13" t="s">
        <v>327</v>
      </c>
      <c r="BX6" s="13" t="s">
        <v>303</v>
      </c>
      <c r="BY6" s="13" t="s">
        <v>303</v>
      </c>
      <c r="BZ6" s="13" t="s">
        <v>303</v>
      </c>
      <c r="CA6" s="68"/>
      <c r="CB6" s="69"/>
    </row>
    <row r="7" spans="1:80" s="62" customFormat="1" ht="26.25" customHeight="1">
      <c r="B7" s="51" t="s">
        <v>558</v>
      </c>
      <c r="C7" s="52" t="s">
        <v>233</v>
      </c>
      <c r="D7" s="52" t="s">
        <v>232</v>
      </c>
      <c r="E7" s="52" t="s">
        <v>235</v>
      </c>
      <c r="F7" s="52" t="s">
        <v>237</v>
      </c>
      <c r="G7" s="52" t="s">
        <v>239</v>
      </c>
      <c r="H7" s="52" t="s">
        <v>241</v>
      </c>
      <c r="I7" s="52" t="s">
        <v>243</v>
      </c>
      <c r="J7" s="52" t="s">
        <v>248</v>
      </c>
      <c r="K7" s="52" t="s">
        <v>250</v>
      </c>
      <c r="L7" s="52" t="s">
        <v>252</v>
      </c>
      <c r="M7" s="52" t="s">
        <v>254</v>
      </c>
      <c r="N7" s="52" t="s">
        <v>256</v>
      </c>
      <c r="O7" s="52" t="s">
        <v>258</v>
      </c>
      <c r="P7" s="52" t="s">
        <v>260</v>
      </c>
      <c r="Q7" s="52" t="s">
        <v>262</v>
      </c>
      <c r="R7" s="52" t="s">
        <v>264</v>
      </c>
      <c r="S7" s="52" t="s">
        <v>266</v>
      </c>
      <c r="T7" s="52" t="s">
        <v>268</v>
      </c>
      <c r="U7" s="52" t="s">
        <v>270</v>
      </c>
      <c r="V7" s="52" t="s">
        <v>272</v>
      </c>
      <c r="W7" s="52" t="s">
        <v>274</v>
      </c>
      <c r="X7" s="52" t="s">
        <v>276</v>
      </c>
      <c r="Y7" s="52" t="s">
        <v>278</v>
      </c>
      <c r="Z7" s="52" t="s">
        <v>280</v>
      </c>
      <c r="AA7" s="52" t="s">
        <v>282</v>
      </c>
      <c r="AB7" s="52" t="s">
        <v>284</v>
      </c>
      <c r="AC7" s="52" t="s">
        <v>286</v>
      </c>
      <c r="AD7" s="52" t="s">
        <v>288</v>
      </c>
      <c r="AE7" s="52" t="s">
        <v>290</v>
      </c>
      <c r="AF7" s="52" t="s">
        <v>292</v>
      </c>
      <c r="AG7" s="52" t="s">
        <v>294</v>
      </c>
      <c r="AH7" s="52" t="s">
        <v>296</v>
      </c>
      <c r="AI7" s="52" t="s">
        <v>298</v>
      </c>
      <c r="AJ7" s="52" t="s">
        <v>300</v>
      </c>
      <c r="AK7" s="52" t="s">
        <v>302</v>
      </c>
      <c r="AL7" s="52" t="s">
        <v>304</v>
      </c>
      <c r="AM7" s="52" t="s">
        <v>245</v>
      </c>
      <c r="AN7" s="52" t="s">
        <v>305</v>
      </c>
      <c r="AO7" s="52" t="s">
        <v>306</v>
      </c>
      <c r="AP7" s="52" t="s">
        <v>307</v>
      </c>
      <c r="AQ7" s="52" t="s">
        <v>308</v>
      </c>
      <c r="AR7" s="52" t="s">
        <v>309</v>
      </c>
      <c r="AS7" s="52" t="s">
        <v>310</v>
      </c>
      <c r="AT7" s="52" t="s">
        <v>311</v>
      </c>
      <c r="AU7" s="52" t="s">
        <v>312</v>
      </c>
      <c r="AV7" s="52" t="s">
        <v>313</v>
      </c>
      <c r="AW7" s="52" t="s">
        <v>314</v>
      </c>
      <c r="AX7" s="52" t="s">
        <v>315</v>
      </c>
      <c r="AY7" s="52" t="s">
        <v>316</v>
      </c>
      <c r="AZ7" s="52" t="s">
        <v>317</v>
      </c>
      <c r="BA7" s="52" t="s">
        <v>318</v>
      </c>
      <c r="BB7" s="52" t="s">
        <v>319</v>
      </c>
      <c r="BC7" s="52" t="s">
        <v>320</v>
      </c>
      <c r="BD7" s="52" t="s">
        <v>322</v>
      </c>
      <c r="BE7" s="52" t="s">
        <v>323</v>
      </c>
      <c r="BF7" s="52" t="s">
        <v>324</v>
      </c>
      <c r="BG7" s="52" t="s">
        <v>326</v>
      </c>
      <c r="BH7" s="52" t="s">
        <v>329</v>
      </c>
      <c r="BI7" s="52" t="s">
        <v>331</v>
      </c>
      <c r="BJ7" s="52" t="s">
        <v>333</v>
      </c>
      <c r="BK7" s="52" t="s">
        <v>335</v>
      </c>
      <c r="BL7" s="52" t="s">
        <v>337</v>
      </c>
      <c r="BM7" s="52" t="s">
        <v>339</v>
      </c>
      <c r="BN7" s="52" t="s">
        <v>341</v>
      </c>
      <c r="BO7" s="52" t="s">
        <v>343</v>
      </c>
      <c r="BP7" s="64" t="s">
        <v>360</v>
      </c>
      <c r="BQ7" s="64" t="s">
        <v>360</v>
      </c>
      <c r="BR7" s="64" t="s">
        <v>360</v>
      </c>
      <c r="BS7" s="52" t="s">
        <v>705</v>
      </c>
      <c r="BT7" s="52" t="s">
        <v>361</v>
      </c>
      <c r="BU7" s="52" t="s">
        <v>361</v>
      </c>
      <c r="BV7" s="52" t="s">
        <v>361</v>
      </c>
      <c r="BW7" s="52" t="s">
        <v>361</v>
      </c>
      <c r="BX7" s="52" t="s">
        <v>362</v>
      </c>
      <c r="BY7" s="52" t="s">
        <v>362</v>
      </c>
      <c r="BZ7" s="52" t="s">
        <v>362</v>
      </c>
      <c r="CA7" s="63"/>
      <c r="CB7" s="15"/>
    </row>
    <row r="8" spans="1:80" s="53" customFormat="1" ht="15" customHeight="1">
      <c r="B8" s="54" t="s">
        <v>559</v>
      </c>
      <c r="C8" s="55" t="s">
        <v>0</v>
      </c>
      <c r="D8" s="55" t="s">
        <v>40</v>
      </c>
      <c r="E8" s="55" t="s">
        <v>5</v>
      </c>
      <c r="F8" s="55" t="s">
        <v>25</v>
      </c>
      <c r="G8" s="55" t="s">
        <v>2</v>
      </c>
      <c r="H8" s="55" t="s">
        <v>3</v>
      </c>
      <c r="I8" s="55" t="s">
        <v>4</v>
      </c>
      <c r="J8" s="55" t="s">
        <v>246</v>
      </c>
      <c r="K8" s="55" t="s">
        <v>27</v>
      </c>
      <c r="L8" s="55" t="s">
        <v>8</v>
      </c>
      <c r="M8" s="55" t="s">
        <v>9</v>
      </c>
      <c r="N8" s="55" t="s">
        <v>10</v>
      </c>
      <c r="O8" s="55" t="s">
        <v>28</v>
      </c>
      <c r="P8" s="55" t="s">
        <v>11</v>
      </c>
      <c r="Q8" s="55" t="s">
        <v>13</v>
      </c>
      <c r="R8" s="55" t="s">
        <v>14</v>
      </c>
      <c r="S8" s="55" t="s">
        <v>31</v>
      </c>
      <c r="T8" s="55" t="s">
        <v>36</v>
      </c>
      <c r="U8" s="55" t="s">
        <v>35</v>
      </c>
      <c r="V8" s="55" t="s">
        <v>15</v>
      </c>
      <c r="W8" s="55" t="s">
        <v>50</v>
      </c>
      <c r="X8" s="55" t="s">
        <v>47</v>
      </c>
      <c r="Y8" s="55" t="s">
        <v>65</v>
      </c>
      <c r="Z8" s="55" t="s">
        <v>66</v>
      </c>
      <c r="AA8" s="55" t="s">
        <v>67</v>
      </c>
      <c r="AB8" s="55" t="s">
        <v>71</v>
      </c>
      <c r="AC8" s="55" t="s">
        <v>72</v>
      </c>
      <c r="AD8" s="55" t="s">
        <v>74</v>
      </c>
      <c r="AE8" s="55" t="s">
        <v>75</v>
      </c>
      <c r="AF8" s="55" t="s">
        <v>49</v>
      </c>
      <c r="AG8" s="55" t="s">
        <v>85</v>
      </c>
      <c r="AH8" s="55" t="s">
        <v>89</v>
      </c>
      <c r="AI8" s="55" t="s">
        <v>54</v>
      </c>
      <c r="AJ8" s="55" t="s">
        <v>97</v>
      </c>
      <c r="AK8" s="55" t="s">
        <v>96</v>
      </c>
      <c r="AL8" s="55" t="s">
        <v>24</v>
      </c>
      <c r="AM8" s="55" t="s">
        <v>26</v>
      </c>
      <c r="AN8" s="55" t="s">
        <v>29</v>
      </c>
      <c r="AO8" s="55" t="s">
        <v>33</v>
      </c>
      <c r="AP8" s="55" t="s">
        <v>32</v>
      </c>
      <c r="AQ8" s="55" t="s">
        <v>52</v>
      </c>
      <c r="AR8" s="55" t="s">
        <v>46</v>
      </c>
      <c r="AS8" s="55" t="s">
        <v>77</v>
      </c>
      <c r="AT8" s="55" t="s">
        <v>78</v>
      </c>
      <c r="AU8" s="55" t="s">
        <v>48</v>
      </c>
      <c r="AV8" s="55" t="s">
        <v>83</v>
      </c>
      <c r="AW8" s="55" t="s">
        <v>84</v>
      </c>
      <c r="AX8" s="55" t="s">
        <v>88</v>
      </c>
      <c r="AY8" s="55" t="s">
        <v>90</v>
      </c>
      <c r="AZ8" s="55" t="s">
        <v>93</v>
      </c>
      <c r="BA8" s="55" t="s">
        <v>92</v>
      </c>
      <c r="BB8" s="55" t="s">
        <v>91</v>
      </c>
      <c r="BC8" s="55" t="s">
        <v>56</v>
      </c>
      <c r="BD8" s="55" t="s">
        <v>57</v>
      </c>
      <c r="BE8" s="55" t="s">
        <v>100</v>
      </c>
      <c r="BF8" s="55" t="s">
        <v>59</v>
      </c>
      <c r="BG8" s="55" t="s">
        <v>64</v>
      </c>
      <c r="BH8" s="55" t="s">
        <v>69</v>
      </c>
      <c r="BI8" s="55" t="s">
        <v>70</v>
      </c>
      <c r="BJ8" s="55" t="s">
        <v>76</v>
      </c>
      <c r="BK8" s="55" t="s">
        <v>79</v>
      </c>
      <c r="BL8" s="55" t="s">
        <v>63</v>
      </c>
      <c r="BM8" s="55" t="s">
        <v>87</v>
      </c>
      <c r="BN8" s="55" t="s">
        <v>95</v>
      </c>
      <c r="BO8" s="55" t="s">
        <v>102</v>
      </c>
      <c r="BP8" s="70" t="s">
        <v>114</v>
      </c>
      <c r="BQ8" s="55" t="s">
        <v>118</v>
      </c>
      <c r="BR8" s="55" t="s">
        <v>119</v>
      </c>
      <c r="BS8" s="55" t="s">
        <v>109</v>
      </c>
      <c r="BT8" s="55" t="s">
        <v>81</v>
      </c>
      <c r="BU8" s="55" t="s">
        <v>86</v>
      </c>
      <c r="BV8" s="55" t="s">
        <v>80</v>
      </c>
      <c r="BW8" s="55" t="s">
        <v>82</v>
      </c>
      <c r="BX8" s="55" t="s">
        <v>53</v>
      </c>
      <c r="BY8" s="55" t="s">
        <v>68</v>
      </c>
      <c r="BZ8" s="55" t="s">
        <v>99</v>
      </c>
      <c r="CA8" s="56"/>
      <c r="CB8" s="55"/>
    </row>
    <row r="9" spans="1:80" ht="36" customHeight="1">
      <c r="A9" s="164" t="s">
        <v>401</v>
      </c>
      <c r="B9" s="165"/>
      <c r="C9" s="2" t="s">
        <v>421</v>
      </c>
      <c r="D9" s="2" t="s">
        <v>422</v>
      </c>
      <c r="E9" s="2" t="s">
        <v>423</v>
      </c>
      <c r="F9" s="2" t="s">
        <v>425</v>
      </c>
      <c r="G9" s="71" t="s">
        <v>428</v>
      </c>
      <c r="H9" s="71" t="s">
        <v>429</v>
      </c>
      <c r="I9" s="2" t="s">
        <v>430</v>
      </c>
      <c r="J9" s="72" t="s">
        <v>432</v>
      </c>
      <c r="K9" s="2" t="s">
        <v>434</v>
      </c>
      <c r="L9" s="2" t="s">
        <v>435</v>
      </c>
      <c r="M9" s="2" t="s">
        <v>436</v>
      </c>
      <c r="N9" s="72" t="s">
        <v>437</v>
      </c>
      <c r="O9" s="2" t="s">
        <v>439</v>
      </c>
      <c r="P9" s="2" t="s">
        <v>440</v>
      </c>
      <c r="Q9" s="72" t="s">
        <v>441</v>
      </c>
      <c r="R9" s="3" t="s">
        <v>442</v>
      </c>
      <c r="S9" s="3" t="s">
        <v>444</v>
      </c>
      <c r="T9" s="2" t="s">
        <v>445</v>
      </c>
      <c r="U9" s="3" t="s">
        <v>446</v>
      </c>
      <c r="V9" s="72" t="s">
        <v>448</v>
      </c>
      <c r="W9" s="3" t="s">
        <v>483</v>
      </c>
      <c r="X9" s="3" t="s">
        <v>567</v>
      </c>
      <c r="Y9" s="73" t="s">
        <v>485</v>
      </c>
      <c r="Z9" s="3" t="s">
        <v>478</v>
      </c>
      <c r="AA9" s="3" t="s">
        <v>479</v>
      </c>
      <c r="AB9" s="3" t="s">
        <v>480</v>
      </c>
      <c r="AC9" s="3" t="s">
        <v>568</v>
      </c>
      <c r="AD9" s="2" t="s">
        <v>489</v>
      </c>
      <c r="AE9" s="3" t="s">
        <v>73</v>
      </c>
      <c r="AF9" s="3" t="s">
        <v>491</v>
      </c>
      <c r="AG9" s="3" t="s">
        <v>481</v>
      </c>
      <c r="AH9" s="3" t="s">
        <v>494</v>
      </c>
      <c r="AI9" s="2" t="s">
        <v>496</v>
      </c>
      <c r="AJ9" s="2" t="s">
        <v>596</v>
      </c>
      <c r="AK9" s="3" t="s">
        <v>569</v>
      </c>
      <c r="AL9" s="3" t="s">
        <v>461</v>
      </c>
      <c r="AM9" s="2" t="s">
        <v>503</v>
      </c>
      <c r="AN9" s="72" t="s">
        <v>462</v>
      </c>
      <c r="AO9" s="3" t="s">
        <v>570</v>
      </c>
      <c r="AP9" s="2" t="s">
        <v>463</v>
      </c>
      <c r="AQ9" s="2" t="s">
        <v>51</v>
      </c>
      <c r="AR9" s="72" t="s">
        <v>509</v>
      </c>
      <c r="AS9" s="2" t="s">
        <v>511</v>
      </c>
      <c r="AT9" s="2" t="s">
        <v>513</v>
      </c>
      <c r="AU9" s="2" t="s">
        <v>515</v>
      </c>
      <c r="AV9" s="73" t="s">
        <v>517</v>
      </c>
      <c r="AW9" s="2" t="s">
        <v>519</v>
      </c>
      <c r="AX9" s="2" t="s">
        <v>521</v>
      </c>
      <c r="AY9" s="73" t="s">
        <v>523</v>
      </c>
      <c r="AZ9" s="3" t="s">
        <v>525</v>
      </c>
      <c r="BA9" s="3" t="s">
        <v>527</v>
      </c>
      <c r="BB9" s="3" t="s">
        <v>529</v>
      </c>
      <c r="BC9" s="3" t="s">
        <v>55</v>
      </c>
      <c r="BD9" s="3" t="s">
        <v>686</v>
      </c>
      <c r="BE9" s="3" t="s">
        <v>571</v>
      </c>
      <c r="BF9" s="2" t="s">
        <v>58</v>
      </c>
      <c r="BG9" s="2" t="s">
        <v>537</v>
      </c>
      <c r="BH9" s="2" t="s">
        <v>566</v>
      </c>
      <c r="BI9" s="73" t="s">
        <v>539</v>
      </c>
      <c r="BJ9" s="3" t="s">
        <v>642</v>
      </c>
      <c r="BK9" s="73" t="s">
        <v>643</v>
      </c>
      <c r="BL9" s="3" t="s">
        <v>644</v>
      </c>
      <c r="BM9" s="3" t="s">
        <v>541</v>
      </c>
      <c r="BN9" s="72" t="s">
        <v>94</v>
      </c>
      <c r="BO9" s="3" t="s">
        <v>543</v>
      </c>
      <c r="BP9" s="72" t="s">
        <v>706</v>
      </c>
      <c r="BQ9" s="2" t="s">
        <v>707</v>
      </c>
      <c r="BR9" s="2" t="s">
        <v>702</v>
      </c>
      <c r="BS9" s="2" t="s">
        <v>687</v>
      </c>
      <c r="BT9" s="2" t="s">
        <v>633</v>
      </c>
      <c r="BU9" s="3" t="s">
        <v>639</v>
      </c>
      <c r="BV9" s="2" t="s">
        <v>634</v>
      </c>
      <c r="BW9" s="2" t="s">
        <v>635</v>
      </c>
      <c r="BX9" s="73" t="s">
        <v>598</v>
      </c>
      <c r="BY9" s="2" t="s">
        <v>593</v>
      </c>
      <c r="BZ9" s="3" t="s">
        <v>98</v>
      </c>
      <c r="CA9" s="6"/>
      <c r="CB9" s="2" t="s">
        <v>403</v>
      </c>
    </row>
    <row r="10" spans="1:80" ht="15" customHeight="1">
      <c r="A10" s="19" t="s">
        <v>404</v>
      </c>
      <c r="B10" s="20"/>
      <c r="C10" s="21">
        <v>78</v>
      </c>
      <c r="D10" s="21">
        <v>48</v>
      </c>
      <c r="E10" s="21">
        <v>575</v>
      </c>
      <c r="F10" s="21">
        <v>388</v>
      </c>
      <c r="G10" s="21">
        <v>35</v>
      </c>
      <c r="H10" s="21">
        <v>89</v>
      </c>
      <c r="I10" s="21">
        <v>106</v>
      </c>
      <c r="J10" s="21">
        <v>46</v>
      </c>
      <c r="K10" s="21">
        <v>69</v>
      </c>
      <c r="L10" s="21">
        <v>29</v>
      </c>
      <c r="M10" s="21">
        <v>47</v>
      </c>
      <c r="N10" s="21">
        <v>265</v>
      </c>
      <c r="O10" s="21">
        <v>160</v>
      </c>
      <c r="P10" s="21">
        <v>68</v>
      </c>
      <c r="Q10" s="21">
        <v>262</v>
      </c>
      <c r="R10" s="21">
        <v>100</v>
      </c>
      <c r="S10" s="22"/>
      <c r="T10" s="21">
        <v>135</v>
      </c>
      <c r="U10" s="21">
        <v>114</v>
      </c>
      <c r="V10" s="21">
        <v>149</v>
      </c>
      <c r="W10" s="21">
        <v>490</v>
      </c>
      <c r="X10" s="21">
        <v>708</v>
      </c>
      <c r="Y10" s="21">
        <v>78</v>
      </c>
      <c r="Z10" s="21">
        <v>256</v>
      </c>
      <c r="AA10" s="21">
        <v>445</v>
      </c>
      <c r="AB10" s="21">
        <v>180</v>
      </c>
      <c r="AC10" s="21">
        <v>630</v>
      </c>
      <c r="AD10" s="21">
        <v>537</v>
      </c>
      <c r="AE10" s="21">
        <v>261</v>
      </c>
      <c r="AF10" s="21">
        <v>1395</v>
      </c>
      <c r="AG10" s="21">
        <v>290</v>
      </c>
      <c r="AH10" s="21">
        <v>936</v>
      </c>
      <c r="AI10" s="21">
        <v>219</v>
      </c>
      <c r="AJ10" s="21">
        <v>90</v>
      </c>
      <c r="AK10" s="21">
        <v>95</v>
      </c>
      <c r="AL10" s="21">
        <v>398</v>
      </c>
      <c r="AM10" s="23">
        <v>358</v>
      </c>
      <c r="AN10" s="74">
        <v>60</v>
      </c>
      <c r="AO10" s="21">
        <v>240</v>
      </c>
      <c r="AP10" s="22"/>
      <c r="AQ10" s="21">
        <v>354</v>
      </c>
      <c r="AR10" s="21">
        <v>1984</v>
      </c>
      <c r="AS10" s="21">
        <v>422</v>
      </c>
      <c r="AT10" s="21">
        <v>148</v>
      </c>
      <c r="AU10" s="21">
        <v>585</v>
      </c>
      <c r="AV10" s="21">
        <v>895</v>
      </c>
      <c r="AW10" s="21">
        <v>582</v>
      </c>
      <c r="AX10" s="21">
        <v>554</v>
      </c>
      <c r="AY10" s="21">
        <v>581</v>
      </c>
      <c r="AZ10" s="21">
        <v>68</v>
      </c>
      <c r="BA10" s="21">
        <v>56</v>
      </c>
      <c r="BB10" s="21">
        <v>48</v>
      </c>
      <c r="BC10" s="22"/>
      <c r="BD10" s="21">
        <v>1986</v>
      </c>
      <c r="BE10" s="21">
        <v>82</v>
      </c>
      <c r="BF10" s="22"/>
      <c r="BG10" s="21">
        <v>427</v>
      </c>
      <c r="BH10" s="21">
        <v>477</v>
      </c>
      <c r="BI10" s="21">
        <v>372</v>
      </c>
      <c r="BJ10" s="21">
        <v>315</v>
      </c>
      <c r="BK10" s="21">
        <v>373</v>
      </c>
      <c r="BL10" s="21">
        <v>532</v>
      </c>
      <c r="BM10" s="21">
        <v>577</v>
      </c>
      <c r="BN10" s="22"/>
      <c r="BO10" s="22"/>
      <c r="BP10" s="74">
        <v>99</v>
      </c>
      <c r="BQ10" s="21">
        <v>33</v>
      </c>
      <c r="BR10" s="21">
        <v>90</v>
      </c>
      <c r="BS10" s="21">
        <v>322</v>
      </c>
      <c r="BT10" s="21">
        <v>192</v>
      </c>
      <c r="BU10" s="21">
        <v>691</v>
      </c>
      <c r="BV10" s="21">
        <v>381</v>
      </c>
      <c r="BW10" s="21">
        <v>297</v>
      </c>
      <c r="BX10" s="21">
        <v>798</v>
      </c>
      <c r="BY10" s="21">
        <v>480</v>
      </c>
      <c r="BZ10" s="22"/>
      <c r="CA10" s="24"/>
      <c r="CB10" s="21">
        <v>26130</v>
      </c>
    </row>
    <row r="11" spans="1:80" ht="15" customHeight="1">
      <c r="A11" s="25"/>
      <c r="B11" s="26" t="s">
        <v>405</v>
      </c>
      <c r="C11" s="27">
        <v>70</v>
      </c>
      <c r="D11" s="27">
        <v>10</v>
      </c>
      <c r="E11" s="27">
        <v>502</v>
      </c>
      <c r="F11" s="27">
        <v>357</v>
      </c>
      <c r="G11" s="27">
        <v>33</v>
      </c>
      <c r="H11" s="27">
        <v>83</v>
      </c>
      <c r="I11" s="27">
        <v>86</v>
      </c>
      <c r="J11" s="27">
        <v>43</v>
      </c>
      <c r="K11" s="27">
        <v>69</v>
      </c>
      <c r="L11" s="27">
        <v>28</v>
      </c>
      <c r="M11" s="27">
        <v>45</v>
      </c>
      <c r="N11" s="27">
        <v>219</v>
      </c>
      <c r="O11" s="27">
        <v>160</v>
      </c>
      <c r="P11" s="27">
        <v>65</v>
      </c>
      <c r="Q11" s="27">
        <v>225</v>
      </c>
      <c r="R11" s="27">
        <v>93</v>
      </c>
      <c r="S11" s="28"/>
      <c r="T11" s="27">
        <v>135</v>
      </c>
      <c r="U11" s="27">
        <v>114</v>
      </c>
      <c r="V11" s="27">
        <v>119</v>
      </c>
      <c r="W11" s="27">
        <v>488</v>
      </c>
      <c r="X11" s="27">
        <v>469</v>
      </c>
      <c r="Y11" s="27">
        <v>78</v>
      </c>
      <c r="Z11" s="27">
        <v>256</v>
      </c>
      <c r="AA11" s="27">
        <v>444</v>
      </c>
      <c r="AB11" s="27">
        <v>180</v>
      </c>
      <c r="AC11" s="27">
        <v>630</v>
      </c>
      <c r="AD11" s="27">
        <v>536</v>
      </c>
      <c r="AE11" s="27">
        <v>261</v>
      </c>
      <c r="AF11" s="27">
        <v>1360</v>
      </c>
      <c r="AG11" s="27">
        <v>289</v>
      </c>
      <c r="AH11" s="27">
        <v>936</v>
      </c>
      <c r="AI11" s="27">
        <v>206</v>
      </c>
      <c r="AJ11" s="27">
        <v>90</v>
      </c>
      <c r="AK11" s="27">
        <v>95</v>
      </c>
      <c r="AL11" s="27">
        <v>398</v>
      </c>
      <c r="AM11" s="29">
        <v>358</v>
      </c>
      <c r="AN11" s="75">
        <v>57</v>
      </c>
      <c r="AO11" s="29" t="s">
        <v>1</v>
      </c>
      <c r="AP11" s="28"/>
      <c r="AQ11" s="27">
        <v>270</v>
      </c>
      <c r="AR11" s="27">
        <v>1655</v>
      </c>
      <c r="AS11" s="27">
        <v>413</v>
      </c>
      <c r="AT11" s="27">
        <v>148</v>
      </c>
      <c r="AU11" s="27">
        <v>441</v>
      </c>
      <c r="AV11" s="27">
        <v>895</v>
      </c>
      <c r="AW11" s="27">
        <v>582</v>
      </c>
      <c r="AX11" s="27">
        <v>554</v>
      </c>
      <c r="AY11" s="27">
        <v>578</v>
      </c>
      <c r="AZ11" s="29" t="s">
        <v>1</v>
      </c>
      <c r="BA11" s="29" t="s">
        <v>1</v>
      </c>
      <c r="BB11" s="29" t="s">
        <v>1</v>
      </c>
      <c r="BC11" s="28"/>
      <c r="BD11" s="27">
        <v>1484</v>
      </c>
      <c r="BE11" s="27">
        <v>82</v>
      </c>
      <c r="BF11" s="28"/>
      <c r="BG11" s="27">
        <v>427</v>
      </c>
      <c r="BH11" s="27">
        <v>477</v>
      </c>
      <c r="BI11" s="27">
        <v>372</v>
      </c>
      <c r="BJ11" s="27">
        <v>315</v>
      </c>
      <c r="BK11" s="27">
        <v>360</v>
      </c>
      <c r="BL11" s="27">
        <v>527</v>
      </c>
      <c r="BM11" s="27">
        <v>577</v>
      </c>
      <c r="BN11" s="28"/>
      <c r="BO11" s="28"/>
      <c r="BP11" s="75">
        <v>86</v>
      </c>
      <c r="BQ11" s="27">
        <v>30</v>
      </c>
      <c r="BR11" s="27">
        <v>90</v>
      </c>
      <c r="BS11" s="27">
        <v>322</v>
      </c>
      <c r="BT11" s="27">
        <v>192</v>
      </c>
      <c r="BU11" s="27">
        <v>691</v>
      </c>
      <c r="BV11" s="27">
        <v>375</v>
      </c>
      <c r="BW11" s="27">
        <v>297</v>
      </c>
      <c r="BX11" s="27">
        <v>517</v>
      </c>
      <c r="BY11" s="27">
        <v>480</v>
      </c>
      <c r="BZ11" s="28"/>
      <c r="CA11" s="24"/>
      <c r="CB11" s="27">
        <v>23501</v>
      </c>
    </row>
    <row r="12" spans="1:80" ht="15" customHeight="1">
      <c r="A12" s="25"/>
      <c r="B12" s="30" t="s">
        <v>406</v>
      </c>
      <c r="C12" s="27">
        <v>7</v>
      </c>
      <c r="D12" s="27">
        <v>38</v>
      </c>
      <c r="E12" s="27">
        <v>72</v>
      </c>
      <c r="F12" s="27">
        <v>31</v>
      </c>
      <c r="G12" s="27">
        <v>1</v>
      </c>
      <c r="H12" s="27">
        <v>6</v>
      </c>
      <c r="I12" s="27">
        <v>20</v>
      </c>
      <c r="J12" s="27">
        <v>3</v>
      </c>
      <c r="K12" s="29" t="s">
        <v>1</v>
      </c>
      <c r="L12" s="27">
        <v>1</v>
      </c>
      <c r="M12" s="27">
        <v>1</v>
      </c>
      <c r="N12" s="27">
        <v>46</v>
      </c>
      <c r="O12" s="29" t="s">
        <v>1</v>
      </c>
      <c r="P12" s="27">
        <v>3</v>
      </c>
      <c r="Q12" s="27">
        <v>37</v>
      </c>
      <c r="R12" s="27">
        <v>7</v>
      </c>
      <c r="S12" s="28"/>
      <c r="T12" s="29" t="s">
        <v>1</v>
      </c>
      <c r="U12" s="29" t="s">
        <v>1</v>
      </c>
      <c r="V12" s="27">
        <v>30</v>
      </c>
      <c r="W12" s="27">
        <v>1</v>
      </c>
      <c r="X12" s="29">
        <v>238</v>
      </c>
      <c r="Y12" s="29" t="s">
        <v>1</v>
      </c>
      <c r="Z12" s="29" t="s">
        <v>1</v>
      </c>
      <c r="AA12" s="29">
        <v>0</v>
      </c>
      <c r="AB12" s="29" t="s">
        <v>1</v>
      </c>
      <c r="AC12" s="27">
        <v>0</v>
      </c>
      <c r="AD12" s="29">
        <v>1</v>
      </c>
      <c r="AE12" s="27">
        <v>0</v>
      </c>
      <c r="AF12" s="27">
        <v>34</v>
      </c>
      <c r="AG12" s="27">
        <v>0</v>
      </c>
      <c r="AH12" s="29" t="s">
        <v>1</v>
      </c>
      <c r="AI12" s="27">
        <v>12</v>
      </c>
      <c r="AJ12" s="27">
        <v>0</v>
      </c>
      <c r="AK12" s="27">
        <v>0</v>
      </c>
      <c r="AL12" s="27">
        <v>0</v>
      </c>
      <c r="AM12" s="29">
        <v>0</v>
      </c>
      <c r="AN12" s="75">
        <v>3</v>
      </c>
      <c r="AO12" s="27">
        <v>240</v>
      </c>
      <c r="AP12" s="28"/>
      <c r="AQ12" s="27">
        <v>84</v>
      </c>
      <c r="AR12" s="27">
        <v>329</v>
      </c>
      <c r="AS12" s="27">
        <v>8</v>
      </c>
      <c r="AT12" s="27">
        <v>0</v>
      </c>
      <c r="AU12" s="27">
        <v>143</v>
      </c>
      <c r="AV12" s="27">
        <v>0</v>
      </c>
      <c r="AW12" s="27">
        <v>0</v>
      </c>
      <c r="AX12" s="29" t="s">
        <v>1</v>
      </c>
      <c r="AY12" s="27">
        <v>3</v>
      </c>
      <c r="AZ12" s="27">
        <v>68</v>
      </c>
      <c r="BA12" s="27">
        <v>56</v>
      </c>
      <c r="BB12" s="27">
        <v>48</v>
      </c>
      <c r="BC12" s="28"/>
      <c r="BD12" s="27">
        <v>501</v>
      </c>
      <c r="BE12" s="27">
        <v>0</v>
      </c>
      <c r="BF12" s="28"/>
      <c r="BG12" s="27">
        <v>0</v>
      </c>
      <c r="BH12" s="29" t="s">
        <v>1</v>
      </c>
      <c r="BI12" s="27">
        <v>0</v>
      </c>
      <c r="BJ12" s="29" t="s">
        <v>1</v>
      </c>
      <c r="BK12" s="27">
        <v>12</v>
      </c>
      <c r="BL12" s="27">
        <v>4</v>
      </c>
      <c r="BM12" s="29" t="s">
        <v>1</v>
      </c>
      <c r="BN12" s="28"/>
      <c r="BO12" s="28"/>
      <c r="BP12" s="75">
        <v>12</v>
      </c>
      <c r="BQ12" s="27">
        <v>2</v>
      </c>
      <c r="BR12" s="27">
        <v>0</v>
      </c>
      <c r="BS12" s="29" t="s">
        <v>120</v>
      </c>
      <c r="BT12" s="27">
        <v>0</v>
      </c>
      <c r="BU12" s="29" t="s">
        <v>1</v>
      </c>
      <c r="BV12" s="27">
        <v>6</v>
      </c>
      <c r="BW12" s="27">
        <v>0</v>
      </c>
      <c r="BX12" s="27">
        <v>281</v>
      </c>
      <c r="BY12" s="29" t="s">
        <v>1</v>
      </c>
      <c r="BZ12" s="28"/>
      <c r="CA12" s="24"/>
      <c r="CB12" s="29">
        <v>2629</v>
      </c>
    </row>
    <row r="13" spans="1:80" ht="15" customHeight="1">
      <c r="A13" s="31" t="s">
        <v>407</v>
      </c>
      <c r="B13" s="32"/>
      <c r="C13" s="33">
        <v>21</v>
      </c>
      <c r="D13" s="33">
        <v>9</v>
      </c>
      <c r="E13" s="33">
        <v>194</v>
      </c>
      <c r="F13" s="33">
        <v>73</v>
      </c>
      <c r="G13" s="33">
        <v>6</v>
      </c>
      <c r="H13" s="33">
        <v>17</v>
      </c>
      <c r="I13" s="33">
        <v>36</v>
      </c>
      <c r="J13" s="33">
        <v>7</v>
      </c>
      <c r="K13" s="33">
        <v>3</v>
      </c>
      <c r="L13" s="33">
        <v>6</v>
      </c>
      <c r="M13" s="33">
        <v>10</v>
      </c>
      <c r="N13" s="33">
        <v>88</v>
      </c>
      <c r="O13" s="33">
        <v>7</v>
      </c>
      <c r="P13" s="33">
        <v>17</v>
      </c>
      <c r="Q13" s="33">
        <v>68</v>
      </c>
      <c r="R13" s="33">
        <v>15</v>
      </c>
      <c r="S13" s="28"/>
      <c r="T13" s="33">
        <v>11</v>
      </c>
      <c r="U13" s="33">
        <v>11</v>
      </c>
      <c r="V13" s="33">
        <v>47</v>
      </c>
      <c r="W13" s="33">
        <v>97</v>
      </c>
      <c r="X13" s="33">
        <v>322</v>
      </c>
      <c r="Y13" s="33">
        <v>17</v>
      </c>
      <c r="Z13" s="33">
        <v>44</v>
      </c>
      <c r="AA13" s="33">
        <v>59</v>
      </c>
      <c r="AB13" s="33">
        <v>22</v>
      </c>
      <c r="AC13" s="33">
        <v>308</v>
      </c>
      <c r="AD13" s="33">
        <v>64</v>
      </c>
      <c r="AE13" s="33">
        <v>16</v>
      </c>
      <c r="AF13" s="33">
        <v>345</v>
      </c>
      <c r="AG13" s="33">
        <v>45</v>
      </c>
      <c r="AH13" s="33">
        <v>144</v>
      </c>
      <c r="AI13" s="33">
        <v>32</v>
      </c>
      <c r="AJ13" s="33">
        <v>10</v>
      </c>
      <c r="AK13" s="33">
        <v>15</v>
      </c>
      <c r="AL13" s="33">
        <v>38</v>
      </c>
      <c r="AM13" s="34">
        <v>53</v>
      </c>
      <c r="AN13" s="76">
        <v>14</v>
      </c>
      <c r="AO13" s="33">
        <v>14</v>
      </c>
      <c r="AP13" s="28"/>
      <c r="AQ13" s="33">
        <v>191</v>
      </c>
      <c r="AR13" s="33">
        <v>803</v>
      </c>
      <c r="AS13" s="33">
        <v>65</v>
      </c>
      <c r="AT13" s="33">
        <v>18</v>
      </c>
      <c r="AU13" s="33">
        <v>376</v>
      </c>
      <c r="AV13" s="33">
        <v>187</v>
      </c>
      <c r="AW13" s="33">
        <v>112</v>
      </c>
      <c r="AX13" s="33">
        <v>106</v>
      </c>
      <c r="AY13" s="33">
        <v>131</v>
      </c>
      <c r="AZ13" s="33">
        <v>4</v>
      </c>
      <c r="BA13" s="33">
        <v>4</v>
      </c>
      <c r="BB13" s="33">
        <v>2</v>
      </c>
      <c r="BC13" s="28"/>
      <c r="BD13" s="33">
        <v>1010</v>
      </c>
      <c r="BE13" s="33">
        <v>17</v>
      </c>
      <c r="BF13" s="28"/>
      <c r="BG13" s="33">
        <v>42</v>
      </c>
      <c r="BH13" s="33">
        <v>61</v>
      </c>
      <c r="BI13" s="33">
        <v>79</v>
      </c>
      <c r="BJ13" s="33">
        <v>121</v>
      </c>
      <c r="BK13" s="33">
        <v>59</v>
      </c>
      <c r="BL13" s="33">
        <v>302</v>
      </c>
      <c r="BM13" s="33">
        <v>103</v>
      </c>
      <c r="BN13" s="28"/>
      <c r="BO13" s="28"/>
      <c r="BP13" s="76">
        <v>14</v>
      </c>
      <c r="BQ13" s="33">
        <v>6</v>
      </c>
      <c r="BR13" s="33">
        <v>41</v>
      </c>
      <c r="BS13" s="33">
        <v>118</v>
      </c>
      <c r="BT13" s="33">
        <v>54</v>
      </c>
      <c r="BU13" s="33">
        <v>102</v>
      </c>
      <c r="BV13" s="33">
        <v>37</v>
      </c>
      <c r="BW13" s="33">
        <v>44</v>
      </c>
      <c r="BX13" s="33">
        <v>532</v>
      </c>
      <c r="BY13" s="33">
        <v>162</v>
      </c>
      <c r="BZ13" s="28"/>
      <c r="CA13" s="24"/>
      <c r="CB13" s="33">
        <v>7348</v>
      </c>
    </row>
    <row r="14" spans="1:80" ht="15" customHeight="1">
      <c r="A14" s="25"/>
      <c r="B14" s="35" t="s">
        <v>408</v>
      </c>
      <c r="C14" s="27">
        <v>8</v>
      </c>
      <c r="D14" s="27">
        <v>2</v>
      </c>
      <c r="E14" s="27">
        <v>56</v>
      </c>
      <c r="F14" s="27">
        <v>40</v>
      </c>
      <c r="G14" s="27">
        <v>2</v>
      </c>
      <c r="H14" s="27">
        <v>5</v>
      </c>
      <c r="I14" s="27">
        <v>6</v>
      </c>
      <c r="J14" s="27">
        <v>2</v>
      </c>
      <c r="K14" s="27">
        <v>1</v>
      </c>
      <c r="L14" s="27">
        <v>1</v>
      </c>
      <c r="M14" s="27">
        <v>5</v>
      </c>
      <c r="N14" s="27">
        <v>28</v>
      </c>
      <c r="O14" s="27">
        <v>5</v>
      </c>
      <c r="P14" s="27">
        <v>7</v>
      </c>
      <c r="Q14" s="27">
        <v>13</v>
      </c>
      <c r="R14" s="27">
        <v>6</v>
      </c>
      <c r="S14" s="28"/>
      <c r="T14" s="27">
        <v>10</v>
      </c>
      <c r="U14" s="27">
        <v>9</v>
      </c>
      <c r="V14" s="27">
        <v>8</v>
      </c>
      <c r="W14" s="27">
        <v>78</v>
      </c>
      <c r="X14" s="27">
        <v>32</v>
      </c>
      <c r="Y14" s="27">
        <v>13</v>
      </c>
      <c r="Z14" s="27">
        <v>38</v>
      </c>
      <c r="AA14" s="27">
        <v>54</v>
      </c>
      <c r="AB14" s="27">
        <v>17</v>
      </c>
      <c r="AC14" s="27">
        <v>39</v>
      </c>
      <c r="AD14" s="27">
        <v>51</v>
      </c>
      <c r="AE14" s="27">
        <v>14</v>
      </c>
      <c r="AF14" s="27">
        <v>150</v>
      </c>
      <c r="AG14" s="27">
        <v>39</v>
      </c>
      <c r="AH14" s="27">
        <v>139</v>
      </c>
      <c r="AI14" s="27">
        <v>13</v>
      </c>
      <c r="AJ14" s="27">
        <v>9</v>
      </c>
      <c r="AK14" s="27">
        <v>14</v>
      </c>
      <c r="AL14" s="27">
        <v>29</v>
      </c>
      <c r="AM14" s="29">
        <v>39</v>
      </c>
      <c r="AN14" s="75">
        <v>4</v>
      </c>
      <c r="AO14" s="27">
        <v>13</v>
      </c>
      <c r="AP14" s="28"/>
      <c r="AQ14" s="27">
        <v>34</v>
      </c>
      <c r="AR14" s="27">
        <v>88</v>
      </c>
      <c r="AS14" s="27">
        <v>51</v>
      </c>
      <c r="AT14" s="27">
        <v>14</v>
      </c>
      <c r="AU14" s="27">
        <v>27</v>
      </c>
      <c r="AV14" s="27">
        <v>150</v>
      </c>
      <c r="AW14" s="27">
        <v>96</v>
      </c>
      <c r="AX14" s="27">
        <v>98</v>
      </c>
      <c r="AY14" s="27">
        <v>109</v>
      </c>
      <c r="AZ14" s="27">
        <v>4</v>
      </c>
      <c r="BA14" s="27">
        <v>4</v>
      </c>
      <c r="BB14" s="27">
        <v>2</v>
      </c>
      <c r="BC14" s="28"/>
      <c r="BD14" s="27">
        <v>108</v>
      </c>
      <c r="BE14" s="27">
        <v>15</v>
      </c>
      <c r="BF14" s="28"/>
      <c r="BG14" s="27">
        <v>36</v>
      </c>
      <c r="BH14" s="27">
        <v>53</v>
      </c>
      <c r="BI14" s="27">
        <v>52</v>
      </c>
      <c r="BJ14" s="27">
        <v>55</v>
      </c>
      <c r="BK14" s="27">
        <v>29</v>
      </c>
      <c r="BL14" s="27">
        <v>35</v>
      </c>
      <c r="BM14" s="27">
        <v>89</v>
      </c>
      <c r="BN14" s="28"/>
      <c r="BO14" s="28"/>
      <c r="BP14" s="75">
        <v>3</v>
      </c>
      <c r="BQ14" s="27">
        <v>1</v>
      </c>
      <c r="BR14" s="27">
        <v>7</v>
      </c>
      <c r="BS14" s="27">
        <v>26</v>
      </c>
      <c r="BT14" s="27">
        <v>49</v>
      </c>
      <c r="BU14" s="27">
        <v>93</v>
      </c>
      <c r="BV14" s="27">
        <v>25</v>
      </c>
      <c r="BW14" s="27">
        <v>36</v>
      </c>
      <c r="BX14" s="27">
        <v>56</v>
      </c>
      <c r="BY14" s="27">
        <v>51</v>
      </c>
      <c r="BZ14" s="28"/>
      <c r="CA14" s="24"/>
      <c r="CB14" s="27">
        <v>2597</v>
      </c>
    </row>
    <row r="15" spans="1:80" ht="15" customHeight="1">
      <c r="A15" s="25"/>
      <c r="B15" s="26" t="s">
        <v>409</v>
      </c>
      <c r="C15" s="27">
        <v>1</v>
      </c>
      <c r="D15" s="27">
        <v>0</v>
      </c>
      <c r="E15" s="27">
        <v>29</v>
      </c>
      <c r="F15" s="27">
        <v>29</v>
      </c>
      <c r="G15" s="27">
        <v>0</v>
      </c>
      <c r="H15" s="27">
        <v>2</v>
      </c>
      <c r="I15" s="27">
        <v>3</v>
      </c>
      <c r="J15" s="27">
        <v>0</v>
      </c>
      <c r="K15" s="27">
        <v>0</v>
      </c>
      <c r="L15" s="27">
        <v>0</v>
      </c>
      <c r="M15" s="27">
        <v>1</v>
      </c>
      <c r="N15" s="27">
        <v>14</v>
      </c>
      <c r="O15" s="29" t="s">
        <v>1</v>
      </c>
      <c r="P15" s="27">
        <v>3</v>
      </c>
      <c r="Q15" s="27">
        <v>14</v>
      </c>
      <c r="R15" s="27">
        <v>1</v>
      </c>
      <c r="S15" s="28"/>
      <c r="T15" s="29" t="s">
        <v>1</v>
      </c>
      <c r="U15" s="29">
        <v>0</v>
      </c>
      <c r="V15" s="27">
        <v>3</v>
      </c>
      <c r="W15" s="27">
        <v>3</v>
      </c>
      <c r="X15" s="27">
        <v>107</v>
      </c>
      <c r="Y15" s="29" t="s">
        <v>1</v>
      </c>
      <c r="Z15" s="29">
        <v>0</v>
      </c>
      <c r="AA15" s="29" t="s">
        <v>1</v>
      </c>
      <c r="AB15" s="29" t="s">
        <v>1</v>
      </c>
      <c r="AC15" s="29" t="s">
        <v>1</v>
      </c>
      <c r="AD15" s="29" t="s">
        <v>1</v>
      </c>
      <c r="AE15" s="29" t="s">
        <v>1</v>
      </c>
      <c r="AF15" s="27">
        <v>114</v>
      </c>
      <c r="AG15" s="29" t="s">
        <v>1</v>
      </c>
      <c r="AH15" s="29" t="s">
        <v>1</v>
      </c>
      <c r="AI15" s="27">
        <v>1</v>
      </c>
      <c r="AJ15" s="29" t="s">
        <v>1</v>
      </c>
      <c r="AK15" s="29" t="s">
        <v>1</v>
      </c>
      <c r="AL15" s="29" t="s">
        <v>1</v>
      </c>
      <c r="AM15" s="29">
        <v>2</v>
      </c>
      <c r="AN15" s="75">
        <v>4</v>
      </c>
      <c r="AO15" s="29" t="s">
        <v>1</v>
      </c>
      <c r="AP15" s="28"/>
      <c r="AQ15" s="27">
        <v>45</v>
      </c>
      <c r="AR15" s="27">
        <v>163</v>
      </c>
      <c r="AS15" s="29" t="s">
        <v>1</v>
      </c>
      <c r="AT15" s="29" t="s">
        <v>1</v>
      </c>
      <c r="AU15" s="27">
        <v>84</v>
      </c>
      <c r="AV15" s="29" t="s">
        <v>1</v>
      </c>
      <c r="AW15" s="29" t="s">
        <v>1</v>
      </c>
      <c r="AX15" s="27">
        <v>0</v>
      </c>
      <c r="AY15" s="29" t="s">
        <v>1</v>
      </c>
      <c r="AZ15" s="29" t="s">
        <v>1</v>
      </c>
      <c r="BA15" s="29" t="s">
        <v>1</v>
      </c>
      <c r="BB15" s="29" t="s">
        <v>1</v>
      </c>
      <c r="BC15" s="28"/>
      <c r="BD15" s="27">
        <v>172</v>
      </c>
      <c r="BE15" s="29">
        <v>0</v>
      </c>
      <c r="BF15" s="28"/>
      <c r="BG15" s="29" t="s">
        <v>1</v>
      </c>
      <c r="BH15" s="27">
        <v>0</v>
      </c>
      <c r="BI15" s="29" t="s">
        <v>1</v>
      </c>
      <c r="BJ15" s="29" t="s">
        <v>1</v>
      </c>
      <c r="BK15" s="27">
        <v>0</v>
      </c>
      <c r="BL15" s="27">
        <v>160</v>
      </c>
      <c r="BM15" s="29" t="s">
        <v>1</v>
      </c>
      <c r="BN15" s="28"/>
      <c r="BO15" s="28"/>
      <c r="BP15" s="75">
        <v>2</v>
      </c>
      <c r="BQ15" s="29">
        <v>0</v>
      </c>
      <c r="BR15" s="27">
        <v>8</v>
      </c>
      <c r="BS15" s="29" t="s">
        <v>121</v>
      </c>
      <c r="BT15" s="29" t="s">
        <v>1</v>
      </c>
      <c r="BU15" s="29" t="s">
        <v>1</v>
      </c>
      <c r="BV15" s="29" t="s">
        <v>1</v>
      </c>
      <c r="BW15" s="29" t="s">
        <v>1</v>
      </c>
      <c r="BX15" s="27">
        <v>141</v>
      </c>
      <c r="BY15" s="29" t="s">
        <v>1</v>
      </c>
      <c r="BZ15" s="28"/>
      <c r="CA15" s="24"/>
      <c r="CB15" s="29">
        <v>1141</v>
      </c>
    </row>
    <row r="16" spans="1:80" ht="15" customHeight="1">
      <c r="A16" s="25"/>
      <c r="B16" s="26" t="s">
        <v>410</v>
      </c>
      <c r="C16" s="27">
        <v>0</v>
      </c>
      <c r="D16" s="29">
        <v>0</v>
      </c>
      <c r="E16" s="29">
        <v>6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 t="s">
        <v>1</v>
      </c>
      <c r="M16" s="29" t="s">
        <v>1</v>
      </c>
      <c r="N16" s="29">
        <v>3</v>
      </c>
      <c r="O16" s="29" t="s">
        <v>1</v>
      </c>
      <c r="P16" s="29" t="s">
        <v>1</v>
      </c>
      <c r="Q16" s="29">
        <v>3</v>
      </c>
      <c r="R16" s="29">
        <v>0</v>
      </c>
      <c r="S16" s="36"/>
      <c r="T16" s="29" t="s">
        <v>1</v>
      </c>
      <c r="U16" s="29" t="s">
        <v>1</v>
      </c>
      <c r="V16" s="29">
        <v>0</v>
      </c>
      <c r="W16" s="29">
        <v>5</v>
      </c>
      <c r="X16" s="29">
        <v>1</v>
      </c>
      <c r="Y16" s="29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7</v>
      </c>
      <c r="AE16" s="29" t="s">
        <v>1</v>
      </c>
      <c r="AF16" s="29">
        <v>7</v>
      </c>
      <c r="AG16" s="29">
        <v>1</v>
      </c>
      <c r="AH16" s="29" t="s">
        <v>1</v>
      </c>
      <c r="AI16" s="29">
        <v>1</v>
      </c>
      <c r="AJ16" s="29" t="s">
        <v>1</v>
      </c>
      <c r="AK16" s="29" t="s">
        <v>1</v>
      </c>
      <c r="AL16" s="29">
        <v>1</v>
      </c>
      <c r="AM16" s="29">
        <v>3</v>
      </c>
      <c r="AN16" s="77">
        <v>0</v>
      </c>
      <c r="AO16" s="29" t="s">
        <v>1</v>
      </c>
      <c r="AP16" s="36"/>
      <c r="AQ16" s="29">
        <v>5</v>
      </c>
      <c r="AR16" s="29">
        <v>17</v>
      </c>
      <c r="AS16" s="29">
        <v>3</v>
      </c>
      <c r="AT16" s="29">
        <v>0</v>
      </c>
      <c r="AU16" s="29">
        <v>12</v>
      </c>
      <c r="AV16" s="29">
        <v>1</v>
      </c>
      <c r="AW16" s="29">
        <v>1</v>
      </c>
      <c r="AX16" s="29">
        <v>3</v>
      </c>
      <c r="AY16" s="29">
        <v>11</v>
      </c>
      <c r="AZ16" s="29" t="s">
        <v>1</v>
      </c>
      <c r="BA16" s="29" t="s">
        <v>1</v>
      </c>
      <c r="BB16" s="29" t="s">
        <v>1</v>
      </c>
      <c r="BC16" s="36"/>
      <c r="BD16" s="29">
        <v>6</v>
      </c>
      <c r="BE16" s="29" t="s">
        <v>1</v>
      </c>
      <c r="BF16" s="36"/>
      <c r="BG16" s="29">
        <v>2</v>
      </c>
      <c r="BH16" s="29">
        <v>1</v>
      </c>
      <c r="BI16" s="29">
        <v>3</v>
      </c>
      <c r="BJ16" s="29">
        <v>15</v>
      </c>
      <c r="BK16" s="29">
        <v>0</v>
      </c>
      <c r="BL16" s="29">
        <v>2</v>
      </c>
      <c r="BM16" s="29">
        <v>3</v>
      </c>
      <c r="BN16" s="36"/>
      <c r="BO16" s="36"/>
      <c r="BP16" s="75">
        <v>0</v>
      </c>
      <c r="BQ16" s="29">
        <v>0</v>
      </c>
      <c r="BR16" s="29">
        <v>1</v>
      </c>
      <c r="BS16" s="29" t="s">
        <v>122</v>
      </c>
      <c r="BT16" s="29">
        <v>1</v>
      </c>
      <c r="BU16" s="29">
        <v>1</v>
      </c>
      <c r="BV16" s="29">
        <v>2</v>
      </c>
      <c r="BW16" s="29">
        <v>3</v>
      </c>
      <c r="BX16" s="29">
        <v>8</v>
      </c>
      <c r="BY16" s="29">
        <v>8</v>
      </c>
      <c r="BZ16" s="36"/>
      <c r="CA16" s="37"/>
      <c r="CB16" s="29">
        <v>170</v>
      </c>
    </row>
    <row r="17" spans="1:80" ht="15" customHeight="1">
      <c r="A17" s="25"/>
      <c r="B17" s="26" t="s">
        <v>411</v>
      </c>
      <c r="C17" s="27">
        <v>1</v>
      </c>
      <c r="D17" s="27">
        <v>0</v>
      </c>
      <c r="E17" s="27">
        <v>3</v>
      </c>
      <c r="F17" s="27">
        <v>0</v>
      </c>
      <c r="G17" s="27">
        <v>0</v>
      </c>
      <c r="H17" s="27">
        <v>1</v>
      </c>
      <c r="I17" s="27">
        <v>0</v>
      </c>
      <c r="J17" s="27">
        <v>0</v>
      </c>
      <c r="K17" s="27">
        <v>0</v>
      </c>
      <c r="L17" s="27">
        <v>1</v>
      </c>
      <c r="M17" s="27">
        <v>0</v>
      </c>
      <c r="N17" s="27">
        <v>1</v>
      </c>
      <c r="O17" s="27">
        <v>1</v>
      </c>
      <c r="P17" s="27">
        <v>0</v>
      </c>
      <c r="Q17" s="27">
        <v>1</v>
      </c>
      <c r="R17" s="27">
        <v>0</v>
      </c>
      <c r="S17" s="28"/>
      <c r="T17" s="27">
        <v>0</v>
      </c>
      <c r="U17" s="27">
        <v>0</v>
      </c>
      <c r="V17" s="27">
        <v>0</v>
      </c>
      <c r="W17" s="27">
        <v>5</v>
      </c>
      <c r="X17" s="27">
        <v>1</v>
      </c>
      <c r="Y17" s="27">
        <v>0</v>
      </c>
      <c r="Z17" s="27">
        <v>1</v>
      </c>
      <c r="AA17" s="27">
        <v>1</v>
      </c>
      <c r="AB17" s="27">
        <v>2</v>
      </c>
      <c r="AC17" s="27">
        <v>1</v>
      </c>
      <c r="AD17" s="27">
        <v>3</v>
      </c>
      <c r="AE17" s="27">
        <v>0</v>
      </c>
      <c r="AF17" s="27">
        <v>6</v>
      </c>
      <c r="AG17" s="27">
        <v>2</v>
      </c>
      <c r="AH17" s="27">
        <v>3</v>
      </c>
      <c r="AI17" s="27">
        <v>0</v>
      </c>
      <c r="AJ17" s="27">
        <v>0</v>
      </c>
      <c r="AK17" s="27">
        <v>0</v>
      </c>
      <c r="AL17" s="27">
        <v>3</v>
      </c>
      <c r="AM17" s="29">
        <v>2</v>
      </c>
      <c r="AN17" s="75">
        <v>0</v>
      </c>
      <c r="AO17" s="27">
        <v>0</v>
      </c>
      <c r="AP17" s="28"/>
      <c r="AQ17" s="27">
        <v>2</v>
      </c>
      <c r="AR17" s="27">
        <v>4</v>
      </c>
      <c r="AS17" s="27">
        <v>2</v>
      </c>
      <c r="AT17" s="27">
        <v>1</v>
      </c>
      <c r="AU17" s="27">
        <v>5</v>
      </c>
      <c r="AV17" s="27">
        <v>7</v>
      </c>
      <c r="AW17" s="27">
        <v>4</v>
      </c>
      <c r="AX17" s="27">
        <v>3</v>
      </c>
      <c r="AY17" s="27">
        <v>3</v>
      </c>
      <c r="AZ17" s="27">
        <v>0</v>
      </c>
      <c r="BA17" s="27">
        <v>0</v>
      </c>
      <c r="BB17" s="27">
        <v>0</v>
      </c>
      <c r="BC17" s="28"/>
      <c r="BD17" s="27">
        <v>5</v>
      </c>
      <c r="BE17" s="27">
        <v>0</v>
      </c>
      <c r="BF17" s="28"/>
      <c r="BG17" s="27">
        <v>2</v>
      </c>
      <c r="BH17" s="27">
        <v>4</v>
      </c>
      <c r="BI17" s="27">
        <v>1</v>
      </c>
      <c r="BJ17" s="27">
        <v>4</v>
      </c>
      <c r="BK17" s="27">
        <v>1</v>
      </c>
      <c r="BL17" s="27">
        <v>3</v>
      </c>
      <c r="BM17" s="27">
        <v>3</v>
      </c>
      <c r="BN17" s="28"/>
      <c r="BO17" s="28"/>
      <c r="BP17" s="75">
        <v>1</v>
      </c>
      <c r="BQ17" s="27">
        <v>0</v>
      </c>
      <c r="BR17" s="27">
        <v>1</v>
      </c>
      <c r="BS17" s="27">
        <v>2</v>
      </c>
      <c r="BT17" s="27">
        <v>1</v>
      </c>
      <c r="BU17" s="27">
        <v>4</v>
      </c>
      <c r="BV17" s="27">
        <v>3</v>
      </c>
      <c r="BW17" s="27">
        <v>3</v>
      </c>
      <c r="BX17" s="27">
        <v>1</v>
      </c>
      <c r="BY17" s="27">
        <v>3</v>
      </c>
      <c r="BZ17" s="28"/>
      <c r="CA17" s="24"/>
      <c r="CB17" s="27">
        <v>148</v>
      </c>
    </row>
    <row r="18" spans="1:80" ht="15" customHeight="1">
      <c r="A18" s="25"/>
      <c r="B18" s="38" t="s">
        <v>412</v>
      </c>
      <c r="C18" s="27">
        <v>9</v>
      </c>
      <c r="D18" s="27">
        <v>4</v>
      </c>
      <c r="E18" s="27">
        <v>98</v>
      </c>
      <c r="F18" s="27">
        <v>2</v>
      </c>
      <c r="G18" s="27">
        <v>2</v>
      </c>
      <c r="H18" s="27">
        <v>8</v>
      </c>
      <c r="I18" s="27">
        <v>25</v>
      </c>
      <c r="J18" s="27">
        <v>4</v>
      </c>
      <c r="K18" s="27">
        <v>0</v>
      </c>
      <c r="L18" s="27">
        <v>2</v>
      </c>
      <c r="M18" s="27">
        <v>3</v>
      </c>
      <c r="N18" s="27">
        <v>39</v>
      </c>
      <c r="O18" s="27">
        <v>0</v>
      </c>
      <c r="P18" s="27">
        <v>6</v>
      </c>
      <c r="Q18" s="27">
        <v>35</v>
      </c>
      <c r="R18" s="27">
        <v>7</v>
      </c>
      <c r="S18" s="28"/>
      <c r="T18" s="27">
        <v>0</v>
      </c>
      <c r="U18" s="27">
        <v>0</v>
      </c>
      <c r="V18" s="27">
        <v>34</v>
      </c>
      <c r="W18" s="27">
        <v>3</v>
      </c>
      <c r="X18" s="27">
        <v>178</v>
      </c>
      <c r="Y18" s="27">
        <v>2</v>
      </c>
      <c r="Z18" s="27">
        <v>4</v>
      </c>
      <c r="AA18" s="27">
        <v>1</v>
      </c>
      <c r="AB18" s="27">
        <v>2</v>
      </c>
      <c r="AC18" s="27">
        <v>266</v>
      </c>
      <c r="AD18" s="27">
        <v>2</v>
      </c>
      <c r="AE18" s="27">
        <v>1</v>
      </c>
      <c r="AF18" s="27">
        <v>66</v>
      </c>
      <c r="AG18" s="27">
        <v>2</v>
      </c>
      <c r="AH18" s="27">
        <v>0</v>
      </c>
      <c r="AI18" s="27">
        <v>14</v>
      </c>
      <c r="AJ18" s="27">
        <v>0</v>
      </c>
      <c r="AK18" s="27">
        <v>0</v>
      </c>
      <c r="AL18" s="27">
        <v>4</v>
      </c>
      <c r="AM18" s="29">
        <v>4</v>
      </c>
      <c r="AN18" s="75">
        <v>4</v>
      </c>
      <c r="AO18" s="27">
        <v>0</v>
      </c>
      <c r="AP18" s="28"/>
      <c r="AQ18" s="27">
        <v>104</v>
      </c>
      <c r="AR18" s="27">
        <v>529</v>
      </c>
      <c r="AS18" s="27">
        <v>7</v>
      </c>
      <c r="AT18" s="27">
        <v>1</v>
      </c>
      <c r="AU18" s="27">
        <v>247</v>
      </c>
      <c r="AV18" s="27">
        <v>28</v>
      </c>
      <c r="AW18" s="27">
        <v>10</v>
      </c>
      <c r="AX18" s="27">
        <v>1</v>
      </c>
      <c r="AY18" s="27">
        <v>6</v>
      </c>
      <c r="AZ18" s="27">
        <v>0</v>
      </c>
      <c r="BA18" s="27">
        <v>0</v>
      </c>
      <c r="BB18" s="27">
        <v>0</v>
      </c>
      <c r="BC18" s="28"/>
      <c r="BD18" s="27">
        <v>717</v>
      </c>
      <c r="BE18" s="27">
        <v>0</v>
      </c>
      <c r="BF18" s="28"/>
      <c r="BG18" s="27">
        <v>1</v>
      </c>
      <c r="BH18" s="27">
        <v>1</v>
      </c>
      <c r="BI18" s="27">
        <v>21</v>
      </c>
      <c r="BJ18" s="27">
        <v>46</v>
      </c>
      <c r="BK18" s="27">
        <v>26</v>
      </c>
      <c r="BL18" s="27">
        <v>101</v>
      </c>
      <c r="BM18" s="27">
        <v>6</v>
      </c>
      <c r="BN18" s="28"/>
      <c r="BO18" s="28"/>
      <c r="BP18" s="75">
        <v>6</v>
      </c>
      <c r="BQ18" s="27">
        <v>3</v>
      </c>
      <c r="BR18" s="27">
        <v>22</v>
      </c>
      <c r="BS18" s="27">
        <v>89</v>
      </c>
      <c r="BT18" s="27">
        <v>1</v>
      </c>
      <c r="BU18" s="27">
        <v>2</v>
      </c>
      <c r="BV18" s="27">
        <v>5</v>
      </c>
      <c r="BW18" s="27">
        <v>1</v>
      </c>
      <c r="BX18" s="27">
        <v>323</v>
      </c>
      <c r="BY18" s="27">
        <v>99</v>
      </c>
      <c r="BZ18" s="28"/>
      <c r="CA18" s="24"/>
      <c r="CB18" s="27">
        <v>3291</v>
      </c>
    </row>
    <row r="19" spans="1:80" ht="15" customHeight="1">
      <c r="A19" s="31" t="s">
        <v>413</v>
      </c>
      <c r="B19" s="32"/>
      <c r="C19" s="33">
        <v>56</v>
      </c>
      <c r="D19" s="33">
        <v>39</v>
      </c>
      <c r="E19" s="33">
        <v>380</v>
      </c>
      <c r="F19" s="33">
        <v>315</v>
      </c>
      <c r="G19" s="33">
        <v>29</v>
      </c>
      <c r="H19" s="33">
        <v>71</v>
      </c>
      <c r="I19" s="33">
        <v>70</v>
      </c>
      <c r="J19" s="33">
        <v>38</v>
      </c>
      <c r="K19" s="33">
        <v>66</v>
      </c>
      <c r="L19" s="33">
        <v>23</v>
      </c>
      <c r="M19" s="33">
        <v>36</v>
      </c>
      <c r="N19" s="33">
        <v>176</v>
      </c>
      <c r="O19" s="33">
        <v>153</v>
      </c>
      <c r="P19" s="33">
        <v>51</v>
      </c>
      <c r="Q19" s="33">
        <v>194</v>
      </c>
      <c r="R19" s="33">
        <v>85</v>
      </c>
      <c r="S19" s="33">
        <v>51</v>
      </c>
      <c r="T19" s="33">
        <v>123</v>
      </c>
      <c r="U19" s="33">
        <v>103</v>
      </c>
      <c r="V19" s="33">
        <v>102</v>
      </c>
      <c r="W19" s="33">
        <v>393</v>
      </c>
      <c r="X19" s="33">
        <v>386</v>
      </c>
      <c r="Y19" s="33">
        <v>61</v>
      </c>
      <c r="Z19" s="33">
        <v>211</v>
      </c>
      <c r="AA19" s="33">
        <v>385</v>
      </c>
      <c r="AB19" s="33">
        <v>158</v>
      </c>
      <c r="AC19" s="33">
        <v>322</v>
      </c>
      <c r="AD19" s="33">
        <v>473</v>
      </c>
      <c r="AE19" s="33">
        <v>244</v>
      </c>
      <c r="AF19" s="33">
        <v>1050</v>
      </c>
      <c r="AG19" s="33">
        <v>244</v>
      </c>
      <c r="AH19" s="33">
        <v>792</v>
      </c>
      <c r="AI19" s="33">
        <v>186</v>
      </c>
      <c r="AJ19" s="33">
        <v>79</v>
      </c>
      <c r="AK19" s="33">
        <v>79</v>
      </c>
      <c r="AL19" s="33">
        <v>360</v>
      </c>
      <c r="AM19" s="34">
        <v>305</v>
      </c>
      <c r="AN19" s="76">
        <v>46</v>
      </c>
      <c r="AO19" s="33">
        <v>225</v>
      </c>
      <c r="AP19" s="33">
        <v>113</v>
      </c>
      <c r="AQ19" s="33">
        <v>162</v>
      </c>
      <c r="AR19" s="33">
        <v>1181</v>
      </c>
      <c r="AS19" s="33">
        <v>357</v>
      </c>
      <c r="AT19" s="33">
        <v>129</v>
      </c>
      <c r="AU19" s="33">
        <v>208</v>
      </c>
      <c r="AV19" s="33">
        <v>708</v>
      </c>
      <c r="AW19" s="33">
        <v>469</v>
      </c>
      <c r="AX19" s="33">
        <v>447</v>
      </c>
      <c r="AY19" s="33">
        <v>450</v>
      </c>
      <c r="AZ19" s="33">
        <v>63</v>
      </c>
      <c r="BA19" s="33">
        <v>51</v>
      </c>
      <c r="BB19" s="33">
        <v>45</v>
      </c>
      <c r="BC19" s="33">
        <v>94</v>
      </c>
      <c r="BD19" s="33">
        <v>976</v>
      </c>
      <c r="BE19" s="33">
        <v>65</v>
      </c>
      <c r="BF19" s="33">
        <v>200</v>
      </c>
      <c r="BG19" s="33">
        <v>384</v>
      </c>
      <c r="BH19" s="33">
        <v>416</v>
      </c>
      <c r="BI19" s="33">
        <v>292</v>
      </c>
      <c r="BJ19" s="33">
        <v>193</v>
      </c>
      <c r="BK19" s="33">
        <v>314</v>
      </c>
      <c r="BL19" s="33">
        <v>229</v>
      </c>
      <c r="BM19" s="33">
        <v>473</v>
      </c>
      <c r="BN19" s="33">
        <v>93</v>
      </c>
      <c r="BO19" s="33">
        <v>162</v>
      </c>
      <c r="BP19" s="76">
        <v>84</v>
      </c>
      <c r="BQ19" s="33">
        <v>26</v>
      </c>
      <c r="BR19" s="33">
        <v>49</v>
      </c>
      <c r="BS19" s="33">
        <v>204</v>
      </c>
      <c r="BT19" s="33">
        <v>137</v>
      </c>
      <c r="BU19" s="33">
        <v>589</v>
      </c>
      <c r="BV19" s="33">
        <v>344</v>
      </c>
      <c r="BW19" s="33">
        <v>252</v>
      </c>
      <c r="BX19" s="33">
        <v>266</v>
      </c>
      <c r="BY19" s="33">
        <v>317</v>
      </c>
      <c r="BZ19" s="33">
        <v>41</v>
      </c>
      <c r="CA19" s="24"/>
      <c r="CB19" s="33">
        <v>18782</v>
      </c>
    </row>
    <row r="20" spans="1:80" ht="15" customHeight="1">
      <c r="A20" s="39" t="s">
        <v>414</v>
      </c>
      <c r="B20" s="40"/>
      <c r="C20" s="41">
        <v>9</v>
      </c>
      <c r="D20" s="41">
        <v>3</v>
      </c>
      <c r="E20" s="41">
        <v>94</v>
      </c>
      <c r="F20" s="41">
        <v>61</v>
      </c>
      <c r="G20" s="41">
        <v>3</v>
      </c>
      <c r="H20" s="41">
        <v>14</v>
      </c>
      <c r="I20" s="41">
        <v>17</v>
      </c>
      <c r="J20" s="41">
        <v>3</v>
      </c>
      <c r="K20" s="41">
        <v>2</v>
      </c>
      <c r="L20" s="41">
        <v>3</v>
      </c>
      <c r="M20" s="41">
        <v>7</v>
      </c>
      <c r="N20" s="41">
        <v>29</v>
      </c>
      <c r="O20" s="41">
        <v>9</v>
      </c>
      <c r="P20" s="41">
        <v>14</v>
      </c>
      <c r="Q20" s="41">
        <v>29</v>
      </c>
      <c r="R20" s="41">
        <v>6</v>
      </c>
      <c r="S20" s="42" t="s">
        <v>1</v>
      </c>
      <c r="T20" s="41">
        <v>9</v>
      </c>
      <c r="U20" s="41">
        <v>19</v>
      </c>
      <c r="V20" s="41">
        <v>16</v>
      </c>
      <c r="W20" s="41">
        <v>102</v>
      </c>
      <c r="X20" s="41">
        <v>101</v>
      </c>
      <c r="Y20" s="41">
        <v>16</v>
      </c>
      <c r="Z20" s="41">
        <v>47</v>
      </c>
      <c r="AA20" s="41">
        <v>116</v>
      </c>
      <c r="AB20" s="41">
        <v>22</v>
      </c>
      <c r="AC20" s="41">
        <v>103</v>
      </c>
      <c r="AD20" s="41">
        <v>111</v>
      </c>
      <c r="AE20" s="41">
        <v>47</v>
      </c>
      <c r="AF20" s="41">
        <v>366</v>
      </c>
      <c r="AG20" s="41">
        <v>87</v>
      </c>
      <c r="AH20" s="41">
        <v>300</v>
      </c>
      <c r="AI20" s="41">
        <v>43</v>
      </c>
      <c r="AJ20" s="41">
        <v>13</v>
      </c>
      <c r="AK20" s="41">
        <v>16</v>
      </c>
      <c r="AL20" s="41">
        <v>78</v>
      </c>
      <c r="AM20" s="42">
        <v>56</v>
      </c>
      <c r="AN20" s="78">
        <v>2</v>
      </c>
      <c r="AO20" s="42" t="s">
        <v>1</v>
      </c>
      <c r="AP20" s="41">
        <v>9</v>
      </c>
      <c r="AQ20" s="41">
        <v>94</v>
      </c>
      <c r="AR20" s="41">
        <v>266</v>
      </c>
      <c r="AS20" s="41">
        <v>70</v>
      </c>
      <c r="AT20" s="41">
        <v>29</v>
      </c>
      <c r="AU20" s="41">
        <v>110</v>
      </c>
      <c r="AV20" s="41">
        <v>323</v>
      </c>
      <c r="AW20" s="41">
        <v>172</v>
      </c>
      <c r="AX20" s="41">
        <v>254</v>
      </c>
      <c r="AY20" s="41">
        <v>194</v>
      </c>
      <c r="AZ20" s="42" t="s">
        <v>1</v>
      </c>
      <c r="BA20" s="42" t="s">
        <v>1</v>
      </c>
      <c r="BB20" s="42" t="s">
        <v>1</v>
      </c>
      <c r="BC20" s="42" t="s">
        <v>1</v>
      </c>
      <c r="BD20" s="41">
        <v>302</v>
      </c>
      <c r="BE20" s="41">
        <v>12</v>
      </c>
      <c r="BF20" s="42">
        <v>54</v>
      </c>
      <c r="BG20" s="41">
        <v>75</v>
      </c>
      <c r="BH20" s="41">
        <v>86</v>
      </c>
      <c r="BI20" s="41">
        <v>108</v>
      </c>
      <c r="BJ20" s="41">
        <v>72</v>
      </c>
      <c r="BK20" s="41">
        <v>97</v>
      </c>
      <c r="BL20" s="41">
        <v>174</v>
      </c>
      <c r="BM20" s="41">
        <v>193</v>
      </c>
      <c r="BN20" s="41">
        <v>15</v>
      </c>
      <c r="BO20" s="41">
        <v>39</v>
      </c>
      <c r="BP20" s="78">
        <v>8</v>
      </c>
      <c r="BQ20" s="41">
        <v>2</v>
      </c>
      <c r="BR20" s="41">
        <v>53</v>
      </c>
      <c r="BS20" s="41">
        <v>114</v>
      </c>
      <c r="BT20" s="41">
        <v>54</v>
      </c>
      <c r="BU20" s="41">
        <v>212</v>
      </c>
      <c r="BV20" s="41">
        <v>90</v>
      </c>
      <c r="BW20" s="41">
        <v>112</v>
      </c>
      <c r="BX20" s="41">
        <v>128</v>
      </c>
      <c r="BY20" s="41">
        <v>161</v>
      </c>
      <c r="BZ20" s="42" t="s">
        <v>1</v>
      </c>
      <c r="CA20" s="24"/>
      <c r="CB20" s="41">
        <v>5685</v>
      </c>
    </row>
    <row r="21" spans="1:80" ht="15" customHeight="1">
      <c r="A21" s="43" t="s">
        <v>415</v>
      </c>
      <c r="B21" s="44"/>
      <c r="C21" s="33">
        <v>47</v>
      </c>
      <c r="D21" s="33">
        <v>36</v>
      </c>
      <c r="E21" s="33">
        <v>285</v>
      </c>
      <c r="F21" s="33">
        <v>253</v>
      </c>
      <c r="G21" s="33">
        <v>25</v>
      </c>
      <c r="H21" s="33">
        <v>57</v>
      </c>
      <c r="I21" s="33">
        <v>53</v>
      </c>
      <c r="J21" s="33">
        <v>34</v>
      </c>
      <c r="K21" s="33">
        <v>63</v>
      </c>
      <c r="L21" s="33">
        <v>20</v>
      </c>
      <c r="M21" s="33">
        <v>29</v>
      </c>
      <c r="N21" s="33">
        <v>147</v>
      </c>
      <c r="O21" s="33">
        <v>143</v>
      </c>
      <c r="P21" s="33">
        <v>36</v>
      </c>
      <c r="Q21" s="33">
        <v>165</v>
      </c>
      <c r="R21" s="33">
        <v>78</v>
      </c>
      <c r="S21" s="33">
        <v>51</v>
      </c>
      <c r="T21" s="33">
        <v>113</v>
      </c>
      <c r="U21" s="33">
        <v>84</v>
      </c>
      <c r="V21" s="33">
        <v>86</v>
      </c>
      <c r="W21" s="33">
        <v>291</v>
      </c>
      <c r="X21" s="33">
        <v>285</v>
      </c>
      <c r="Y21" s="33">
        <v>45</v>
      </c>
      <c r="Z21" s="33">
        <v>163</v>
      </c>
      <c r="AA21" s="33">
        <v>269</v>
      </c>
      <c r="AB21" s="33">
        <v>136</v>
      </c>
      <c r="AC21" s="33">
        <v>219</v>
      </c>
      <c r="AD21" s="33">
        <v>361</v>
      </c>
      <c r="AE21" s="33">
        <v>196</v>
      </c>
      <c r="AF21" s="33">
        <v>684</v>
      </c>
      <c r="AG21" s="33">
        <v>157</v>
      </c>
      <c r="AH21" s="33">
        <v>492</v>
      </c>
      <c r="AI21" s="33">
        <v>143</v>
      </c>
      <c r="AJ21" s="33">
        <v>65</v>
      </c>
      <c r="AK21" s="33">
        <v>62</v>
      </c>
      <c r="AL21" s="33">
        <v>282</v>
      </c>
      <c r="AM21" s="34">
        <v>249</v>
      </c>
      <c r="AN21" s="76">
        <v>43</v>
      </c>
      <c r="AO21" s="33">
        <v>225</v>
      </c>
      <c r="AP21" s="33">
        <v>103</v>
      </c>
      <c r="AQ21" s="33">
        <v>68</v>
      </c>
      <c r="AR21" s="33">
        <v>915</v>
      </c>
      <c r="AS21" s="33">
        <v>286</v>
      </c>
      <c r="AT21" s="33">
        <v>99</v>
      </c>
      <c r="AU21" s="33">
        <v>98</v>
      </c>
      <c r="AV21" s="33">
        <v>384</v>
      </c>
      <c r="AW21" s="33">
        <v>297</v>
      </c>
      <c r="AX21" s="33">
        <v>192</v>
      </c>
      <c r="AY21" s="33">
        <v>255</v>
      </c>
      <c r="AZ21" s="33">
        <v>63</v>
      </c>
      <c r="BA21" s="33">
        <v>51</v>
      </c>
      <c r="BB21" s="33">
        <v>45</v>
      </c>
      <c r="BC21" s="33">
        <v>94</v>
      </c>
      <c r="BD21" s="33">
        <v>673</v>
      </c>
      <c r="BE21" s="33">
        <v>53</v>
      </c>
      <c r="BF21" s="33">
        <v>146</v>
      </c>
      <c r="BG21" s="33">
        <v>308</v>
      </c>
      <c r="BH21" s="33">
        <v>329</v>
      </c>
      <c r="BI21" s="33">
        <v>184</v>
      </c>
      <c r="BJ21" s="33">
        <v>120</v>
      </c>
      <c r="BK21" s="33">
        <v>216</v>
      </c>
      <c r="BL21" s="33">
        <v>54</v>
      </c>
      <c r="BM21" s="33">
        <v>280</v>
      </c>
      <c r="BN21" s="33">
        <v>78</v>
      </c>
      <c r="BO21" s="33">
        <v>123</v>
      </c>
      <c r="BP21" s="76">
        <v>76</v>
      </c>
      <c r="BQ21" s="33">
        <v>24</v>
      </c>
      <c r="BR21" s="33">
        <v>-3</v>
      </c>
      <c r="BS21" s="33">
        <v>89</v>
      </c>
      <c r="BT21" s="33">
        <v>83</v>
      </c>
      <c r="BU21" s="33">
        <v>376</v>
      </c>
      <c r="BV21" s="33">
        <v>253</v>
      </c>
      <c r="BW21" s="33">
        <v>140</v>
      </c>
      <c r="BX21" s="33">
        <v>138</v>
      </c>
      <c r="BY21" s="33">
        <v>156</v>
      </c>
      <c r="BZ21" s="33">
        <v>41</v>
      </c>
      <c r="CA21" s="24"/>
      <c r="CB21" s="33">
        <v>13096</v>
      </c>
    </row>
    <row r="22" spans="1:80" ht="15" customHeight="1">
      <c r="A22" s="45" t="s">
        <v>416</v>
      </c>
      <c r="B22" s="46"/>
      <c r="C22" s="41">
        <v>68</v>
      </c>
      <c r="D22" s="41">
        <v>48</v>
      </c>
      <c r="E22" s="41">
        <v>811</v>
      </c>
      <c r="F22" s="41">
        <v>699</v>
      </c>
      <c r="G22" s="41">
        <v>38</v>
      </c>
      <c r="H22" s="41">
        <v>155</v>
      </c>
      <c r="I22" s="41">
        <v>142</v>
      </c>
      <c r="J22" s="41">
        <v>69</v>
      </c>
      <c r="K22" s="41">
        <v>135</v>
      </c>
      <c r="L22" s="41">
        <v>37</v>
      </c>
      <c r="M22" s="41">
        <v>68</v>
      </c>
      <c r="N22" s="41">
        <v>215</v>
      </c>
      <c r="O22" s="42">
        <v>268</v>
      </c>
      <c r="P22" s="41">
        <v>75</v>
      </c>
      <c r="Q22" s="41">
        <v>399</v>
      </c>
      <c r="R22" s="41">
        <v>99</v>
      </c>
      <c r="S22" s="28"/>
      <c r="T22" s="41">
        <v>236</v>
      </c>
      <c r="U22" s="28"/>
      <c r="V22" s="41">
        <v>219</v>
      </c>
      <c r="W22" s="41">
        <v>3910</v>
      </c>
      <c r="X22" s="41">
        <v>1295</v>
      </c>
      <c r="Y22" s="41">
        <v>450</v>
      </c>
      <c r="Z22" s="41">
        <v>1559</v>
      </c>
      <c r="AA22" s="41">
        <v>590</v>
      </c>
      <c r="AB22" s="41">
        <v>232</v>
      </c>
      <c r="AC22" s="41">
        <v>754</v>
      </c>
      <c r="AD22" s="41">
        <v>1068</v>
      </c>
      <c r="AE22" s="41">
        <v>300</v>
      </c>
      <c r="AF22" s="41">
        <v>4619</v>
      </c>
      <c r="AG22" s="41">
        <v>4295</v>
      </c>
      <c r="AH22" s="41">
        <v>1861</v>
      </c>
      <c r="AI22" s="41">
        <v>240</v>
      </c>
      <c r="AJ22" s="41">
        <v>95</v>
      </c>
      <c r="AK22" s="28"/>
      <c r="AL22" s="41">
        <v>798</v>
      </c>
      <c r="AM22" s="42">
        <v>2572</v>
      </c>
      <c r="AN22" s="78">
        <v>58</v>
      </c>
      <c r="AO22" s="41">
        <v>320</v>
      </c>
      <c r="AP22" s="28"/>
      <c r="AQ22" s="41">
        <v>268</v>
      </c>
      <c r="AR22" s="41">
        <v>4631</v>
      </c>
      <c r="AS22" s="41">
        <v>2012</v>
      </c>
      <c r="AT22" s="41">
        <v>502</v>
      </c>
      <c r="AU22" s="41">
        <v>702</v>
      </c>
      <c r="AV22" s="41">
        <v>1781</v>
      </c>
      <c r="AW22" s="41">
        <v>5760</v>
      </c>
      <c r="AX22" s="41">
        <v>1088</v>
      </c>
      <c r="AY22" s="41">
        <v>578</v>
      </c>
      <c r="AZ22" s="41">
        <v>113</v>
      </c>
      <c r="BA22" s="41">
        <v>94</v>
      </c>
      <c r="BB22" s="41">
        <v>81</v>
      </c>
      <c r="BC22" s="28"/>
      <c r="BD22" s="41">
        <v>1655</v>
      </c>
      <c r="BE22" s="28"/>
      <c r="BF22" s="28"/>
      <c r="BG22" s="41">
        <v>1224</v>
      </c>
      <c r="BH22" s="41">
        <v>700</v>
      </c>
      <c r="BI22" s="41">
        <v>654</v>
      </c>
      <c r="BJ22" s="41">
        <v>315</v>
      </c>
      <c r="BK22" s="41">
        <v>2118</v>
      </c>
      <c r="BL22" s="41">
        <v>378</v>
      </c>
      <c r="BM22" s="41">
        <v>573</v>
      </c>
      <c r="BN22" s="28"/>
      <c r="BO22" s="28"/>
      <c r="BP22" s="79">
        <v>190</v>
      </c>
      <c r="BQ22" s="42">
        <v>63</v>
      </c>
      <c r="BR22" s="42">
        <v>71</v>
      </c>
      <c r="BS22" s="42">
        <v>600</v>
      </c>
      <c r="BT22" s="41">
        <v>440</v>
      </c>
      <c r="BU22" s="41">
        <v>684</v>
      </c>
      <c r="BV22" s="41">
        <v>988</v>
      </c>
      <c r="BW22" s="42" t="s">
        <v>1</v>
      </c>
      <c r="BX22" s="41">
        <v>862</v>
      </c>
      <c r="BY22" s="41">
        <v>598</v>
      </c>
      <c r="BZ22" s="28"/>
      <c r="CA22" s="24"/>
      <c r="CB22" s="41">
        <v>60732</v>
      </c>
    </row>
    <row r="23" spans="1:80" ht="15" customHeight="1">
      <c r="A23" s="45"/>
      <c r="B23" s="26" t="s">
        <v>417</v>
      </c>
      <c r="C23" s="27">
        <v>68</v>
      </c>
      <c r="D23" s="27">
        <v>48</v>
      </c>
      <c r="E23" s="27">
        <v>811</v>
      </c>
      <c r="F23" s="27">
        <v>699</v>
      </c>
      <c r="G23" s="27">
        <v>38</v>
      </c>
      <c r="H23" s="27">
        <v>127</v>
      </c>
      <c r="I23" s="27">
        <v>142</v>
      </c>
      <c r="J23" s="27">
        <v>69</v>
      </c>
      <c r="K23" s="27">
        <v>135</v>
      </c>
      <c r="L23" s="27">
        <v>37</v>
      </c>
      <c r="M23" s="27">
        <v>68</v>
      </c>
      <c r="N23" s="27">
        <v>145</v>
      </c>
      <c r="O23" s="29" t="s">
        <v>1</v>
      </c>
      <c r="P23" s="27">
        <v>75</v>
      </c>
      <c r="Q23" s="27">
        <v>399</v>
      </c>
      <c r="R23" s="27">
        <v>99</v>
      </c>
      <c r="S23" s="28"/>
      <c r="T23" s="27">
        <v>236</v>
      </c>
      <c r="U23" s="28"/>
      <c r="V23" s="27">
        <v>219</v>
      </c>
      <c r="W23" s="27">
        <v>1071</v>
      </c>
      <c r="X23" s="29">
        <v>839</v>
      </c>
      <c r="Y23" s="27">
        <v>450</v>
      </c>
      <c r="Z23" s="27">
        <v>774</v>
      </c>
      <c r="AA23" s="27">
        <v>590</v>
      </c>
      <c r="AB23" s="27">
        <v>232</v>
      </c>
      <c r="AC23" s="27">
        <v>754</v>
      </c>
      <c r="AD23" s="27">
        <v>1068</v>
      </c>
      <c r="AE23" s="27">
        <v>300</v>
      </c>
      <c r="AF23" s="27">
        <v>4619</v>
      </c>
      <c r="AG23" s="27">
        <v>429</v>
      </c>
      <c r="AH23" s="27">
        <v>1861</v>
      </c>
      <c r="AI23" s="27">
        <v>235</v>
      </c>
      <c r="AJ23" s="27">
        <v>95</v>
      </c>
      <c r="AK23" s="28"/>
      <c r="AL23" s="27">
        <v>798</v>
      </c>
      <c r="AM23" s="29">
        <v>1056</v>
      </c>
      <c r="AN23" s="75">
        <v>58</v>
      </c>
      <c r="AO23" s="27">
        <v>320</v>
      </c>
      <c r="AP23" s="28"/>
      <c r="AQ23" s="27">
        <v>268</v>
      </c>
      <c r="AR23" s="27">
        <v>4631</v>
      </c>
      <c r="AS23" s="27">
        <v>1232</v>
      </c>
      <c r="AT23" s="27">
        <v>502</v>
      </c>
      <c r="AU23" s="27">
        <v>702</v>
      </c>
      <c r="AV23" s="27">
        <v>1781</v>
      </c>
      <c r="AW23" s="27">
        <v>900</v>
      </c>
      <c r="AX23" s="27">
        <v>1088</v>
      </c>
      <c r="AY23" s="27">
        <v>578</v>
      </c>
      <c r="AZ23" s="27">
        <v>113</v>
      </c>
      <c r="BA23" s="27">
        <v>94</v>
      </c>
      <c r="BB23" s="27">
        <v>81</v>
      </c>
      <c r="BC23" s="28"/>
      <c r="BD23" s="27">
        <v>1655</v>
      </c>
      <c r="BE23" s="28"/>
      <c r="BF23" s="28"/>
      <c r="BG23" s="27">
        <v>840</v>
      </c>
      <c r="BH23" s="27">
        <v>700</v>
      </c>
      <c r="BI23" s="27">
        <v>654</v>
      </c>
      <c r="BJ23" s="27">
        <v>315</v>
      </c>
      <c r="BK23" s="27">
        <v>2118</v>
      </c>
      <c r="BL23" s="27">
        <v>342</v>
      </c>
      <c r="BM23" s="27">
        <v>573</v>
      </c>
      <c r="BN23" s="28"/>
      <c r="BO23" s="28"/>
      <c r="BP23" s="77">
        <v>190</v>
      </c>
      <c r="BQ23" s="29">
        <v>63</v>
      </c>
      <c r="BR23" s="29">
        <v>71</v>
      </c>
      <c r="BS23" s="29">
        <v>600</v>
      </c>
      <c r="BT23" s="27">
        <v>440</v>
      </c>
      <c r="BU23" s="27">
        <v>684</v>
      </c>
      <c r="BV23" s="27">
        <v>988</v>
      </c>
      <c r="BW23" s="29" t="s">
        <v>1</v>
      </c>
      <c r="BX23" s="27">
        <v>860</v>
      </c>
      <c r="BY23" s="27">
        <v>598</v>
      </c>
      <c r="BZ23" s="28"/>
      <c r="CA23" s="24"/>
      <c r="CB23" s="27">
        <v>44839</v>
      </c>
    </row>
    <row r="24" spans="1:80" ht="15" customHeight="1">
      <c r="A24" s="45"/>
      <c r="B24" s="30" t="s">
        <v>418</v>
      </c>
      <c r="C24" s="29" t="s">
        <v>1</v>
      </c>
      <c r="D24" s="29" t="s">
        <v>1</v>
      </c>
      <c r="E24" s="29" t="s">
        <v>1</v>
      </c>
      <c r="F24" s="29" t="s">
        <v>1</v>
      </c>
      <c r="G24" s="29" t="s">
        <v>1</v>
      </c>
      <c r="H24" s="29">
        <v>27</v>
      </c>
      <c r="I24" s="29" t="s">
        <v>1</v>
      </c>
      <c r="J24" s="29" t="s">
        <v>1</v>
      </c>
      <c r="K24" s="29" t="s">
        <v>1</v>
      </c>
      <c r="L24" s="29" t="s">
        <v>1</v>
      </c>
      <c r="M24" s="29" t="s">
        <v>1</v>
      </c>
      <c r="N24" s="29">
        <v>69</v>
      </c>
      <c r="O24" s="29">
        <v>268</v>
      </c>
      <c r="P24" s="29" t="s">
        <v>1</v>
      </c>
      <c r="Q24" s="29" t="s">
        <v>1</v>
      </c>
      <c r="R24" s="29" t="s">
        <v>1</v>
      </c>
      <c r="S24" s="28"/>
      <c r="T24" s="29" t="s">
        <v>1</v>
      </c>
      <c r="U24" s="28"/>
      <c r="V24" s="29" t="s">
        <v>1</v>
      </c>
      <c r="W24" s="29">
        <v>2839</v>
      </c>
      <c r="X24" s="29">
        <v>455</v>
      </c>
      <c r="Y24" s="29" t="s">
        <v>1</v>
      </c>
      <c r="Z24" s="29">
        <v>784</v>
      </c>
      <c r="AA24" s="29" t="s">
        <v>1</v>
      </c>
      <c r="AB24" s="29" t="s">
        <v>1</v>
      </c>
      <c r="AC24" s="29" t="s">
        <v>1</v>
      </c>
      <c r="AD24" s="29" t="s">
        <v>1</v>
      </c>
      <c r="AE24" s="29" t="s">
        <v>1</v>
      </c>
      <c r="AF24" s="29" t="s">
        <v>1</v>
      </c>
      <c r="AG24" s="29">
        <v>3865</v>
      </c>
      <c r="AH24" s="29" t="s">
        <v>1</v>
      </c>
      <c r="AI24" s="29">
        <v>4</v>
      </c>
      <c r="AJ24" s="29" t="s">
        <v>1</v>
      </c>
      <c r="AK24" s="28"/>
      <c r="AL24" s="29" t="s">
        <v>1</v>
      </c>
      <c r="AM24" s="29">
        <v>1516</v>
      </c>
      <c r="AN24" s="77" t="s">
        <v>1</v>
      </c>
      <c r="AO24" s="29" t="s">
        <v>1</v>
      </c>
      <c r="AP24" s="28"/>
      <c r="AQ24" s="29" t="s">
        <v>1</v>
      </c>
      <c r="AR24" s="29" t="s">
        <v>1</v>
      </c>
      <c r="AS24" s="29">
        <v>780</v>
      </c>
      <c r="AT24" s="29" t="s">
        <v>1</v>
      </c>
      <c r="AU24" s="29" t="s">
        <v>1</v>
      </c>
      <c r="AV24" s="29" t="s">
        <v>1</v>
      </c>
      <c r="AW24" s="29">
        <v>4860</v>
      </c>
      <c r="AX24" s="29" t="s">
        <v>1</v>
      </c>
      <c r="AY24" s="29" t="s">
        <v>1</v>
      </c>
      <c r="AZ24" s="29" t="s">
        <v>1</v>
      </c>
      <c r="BA24" s="29" t="s">
        <v>1</v>
      </c>
      <c r="BB24" s="29" t="s">
        <v>1</v>
      </c>
      <c r="BC24" s="28"/>
      <c r="BD24" s="29" t="s">
        <v>1</v>
      </c>
      <c r="BE24" s="28"/>
      <c r="BF24" s="28"/>
      <c r="BG24" s="29">
        <v>383</v>
      </c>
      <c r="BH24" s="29" t="s">
        <v>1</v>
      </c>
      <c r="BI24" s="29" t="s">
        <v>1</v>
      </c>
      <c r="BJ24" s="29" t="s">
        <v>1</v>
      </c>
      <c r="BK24" s="29" t="s">
        <v>1</v>
      </c>
      <c r="BL24" s="29">
        <v>36</v>
      </c>
      <c r="BM24" s="29" t="s">
        <v>1</v>
      </c>
      <c r="BN24" s="28"/>
      <c r="BO24" s="28"/>
      <c r="BP24" s="77" t="s">
        <v>120</v>
      </c>
      <c r="BQ24" s="29" t="s">
        <v>120</v>
      </c>
      <c r="BR24" s="29" t="s">
        <v>120</v>
      </c>
      <c r="BS24" s="29" t="s">
        <v>121</v>
      </c>
      <c r="BT24" s="29" t="s">
        <v>1</v>
      </c>
      <c r="BU24" s="29" t="s">
        <v>1</v>
      </c>
      <c r="BV24" s="29" t="s">
        <v>1</v>
      </c>
      <c r="BW24" s="29" t="s">
        <v>1</v>
      </c>
      <c r="BX24" s="29">
        <v>1</v>
      </c>
      <c r="BY24" s="29" t="s">
        <v>1</v>
      </c>
      <c r="BZ24" s="28"/>
      <c r="CA24" s="37"/>
      <c r="CB24" s="29">
        <v>15892</v>
      </c>
    </row>
    <row r="25" spans="1:80" ht="15" customHeight="1">
      <c r="A25" s="47" t="s">
        <v>419</v>
      </c>
      <c r="B25" s="48"/>
      <c r="C25" s="50">
        <v>0</v>
      </c>
      <c r="D25" s="49">
        <v>0</v>
      </c>
      <c r="E25" s="50">
        <v>11</v>
      </c>
      <c r="F25" s="50">
        <v>37</v>
      </c>
      <c r="G25" s="49">
        <v>0</v>
      </c>
      <c r="H25" s="49">
        <v>1</v>
      </c>
      <c r="I25" s="50">
        <v>1</v>
      </c>
      <c r="J25" s="49">
        <v>0</v>
      </c>
      <c r="K25" s="49" t="s">
        <v>120</v>
      </c>
      <c r="L25" s="49" t="s">
        <v>120</v>
      </c>
      <c r="M25" s="49">
        <v>5</v>
      </c>
      <c r="N25" s="50">
        <v>28</v>
      </c>
      <c r="O25" s="49" t="s">
        <v>120</v>
      </c>
      <c r="P25" s="49">
        <v>2</v>
      </c>
      <c r="Q25" s="50">
        <v>24</v>
      </c>
      <c r="R25" s="50">
        <v>0</v>
      </c>
      <c r="S25" s="49" t="s">
        <v>120</v>
      </c>
      <c r="T25" s="49" t="s">
        <v>120</v>
      </c>
      <c r="U25" s="49" t="s">
        <v>120</v>
      </c>
      <c r="V25" s="50">
        <v>4</v>
      </c>
      <c r="W25" s="50">
        <v>10</v>
      </c>
      <c r="X25" s="50">
        <v>31</v>
      </c>
      <c r="Y25" s="50">
        <v>3</v>
      </c>
      <c r="Z25" s="50">
        <v>19</v>
      </c>
      <c r="AA25" s="50">
        <v>7</v>
      </c>
      <c r="AB25" s="49">
        <v>1</v>
      </c>
      <c r="AC25" s="50">
        <v>34</v>
      </c>
      <c r="AD25" s="50">
        <v>24</v>
      </c>
      <c r="AE25" s="49">
        <v>0</v>
      </c>
      <c r="AF25" s="50">
        <v>55</v>
      </c>
      <c r="AG25" s="50">
        <v>6</v>
      </c>
      <c r="AH25" s="50">
        <v>11</v>
      </c>
      <c r="AI25" s="50">
        <v>18</v>
      </c>
      <c r="AJ25" s="49" t="s">
        <v>120</v>
      </c>
      <c r="AK25" s="49" t="s">
        <v>120</v>
      </c>
      <c r="AL25" s="50">
        <v>2</v>
      </c>
      <c r="AM25" s="50">
        <v>29</v>
      </c>
      <c r="AN25" s="80">
        <v>5</v>
      </c>
      <c r="AO25" s="49" t="s">
        <v>120</v>
      </c>
      <c r="AP25" s="49" t="s">
        <v>120</v>
      </c>
      <c r="AQ25" s="50">
        <v>25</v>
      </c>
      <c r="AR25" s="50">
        <v>98</v>
      </c>
      <c r="AS25" s="50">
        <v>9</v>
      </c>
      <c r="AT25" s="49">
        <v>0</v>
      </c>
      <c r="AU25" s="50">
        <v>1064</v>
      </c>
      <c r="AV25" s="50">
        <v>11</v>
      </c>
      <c r="AW25" s="50">
        <v>34</v>
      </c>
      <c r="AX25" s="50">
        <v>2</v>
      </c>
      <c r="AY25" s="50">
        <v>16</v>
      </c>
      <c r="AZ25" s="49" t="s">
        <v>120</v>
      </c>
      <c r="BA25" s="49" t="s">
        <v>120</v>
      </c>
      <c r="BB25" s="49" t="s">
        <v>120</v>
      </c>
      <c r="BC25" s="49" t="s">
        <v>120</v>
      </c>
      <c r="BD25" s="50">
        <v>6</v>
      </c>
      <c r="BE25" s="49" t="s">
        <v>120</v>
      </c>
      <c r="BF25" s="49">
        <v>13</v>
      </c>
      <c r="BG25" s="50">
        <v>12</v>
      </c>
      <c r="BH25" s="50">
        <v>11</v>
      </c>
      <c r="BI25" s="50">
        <v>18</v>
      </c>
      <c r="BJ25" s="50">
        <v>18</v>
      </c>
      <c r="BK25" s="50">
        <v>55</v>
      </c>
      <c r="BL25" s="50">
        <v>49</v>
      </c>
      <c r="BM25" s="50">
        <v>7</v>
      </c>
      <c r="BN25" s="50">
        <v>1</v>
      </c>
      <c r="BO25" s="49" t="s">
        <v>120</v>
      </c>
      <c r="BP25" s="81">
        <v>0</v>
      </c>
      <c r="BQ25" s="50">
        <v>1</v>
      </c>
      <c r="BR25" s="49">
        <v>93</v>
      </c>
      <c r="BS25" s="49">
        <v>1</v>
      </c>
      <c r="BT25" s="50">
        <v>32</v>
      </c>
      <c r="BU25" s="50">
        <v>3</v>
      </c>
      <c r="BV25" s="50">
        <v>5</v>
      </c>
      <c r="BW25" s="50">
        <v>105</v>
      </c>
      <c r="BX25" s="50">
        <v>101</v>
      </c>
      <c r="BY25" s="50">
        <v>48</v>
      </c>
      <c r="BZ25" s="49" t="s">
        <v>120</v>
      </c>
      <c r="CA25" s="37"/>
      <c r="CB25" s="49">
        <v>2233</v>
      </c>
    </row>
    <row r="26" spans="1:80" ht="15" customHeight="1"/>
    <row r="27" spans="1:80" ht="15" customHeight="1">
      <c r="A27" s="57" t="s">
        <v>561</v>
      </c>
      <c r="B27" s="18"/>
    </row>
    <row r="28" spans="1:80">
      <c r="A28" s="18"/>
      <c r="B28" s="18"/>
    </row>
    <row r="29" spans="1:80">
      <c r="A29" s="18"/>
      <c r="B29" s="18"/>
    </row>
    <row r="30" spans="1:80">
      <c r="A30" s="18"/>
      <c r="B30" s="18"/>
    </row>
    <row r="31" spans="1:80">
      <c r="A31" s="18"/>
      <c r="B31" s="18"/>
    </row>
    <row r="32" spans="1:80">
      <c r="A32" s="18"/>
      <c r="B32" s="18"/>
    </row>
    <row r="33" spans="1:2">
      <c r="A33" s="18"/>
      <c r="B33" s="18"/>
    </row>
    <row r="34" spans="1:2">
      <c r="A34" s="18"/>
      <c r="B34" s="18"/>
    </row>
    <row r="35" spans="1:2">
      <c r="A35" s="18"/>
      <c r="B35" s="18"/>
    </row>
    <row r="36" spans="1:2">
      <c r="A36" s="18"/>
      <c r="B36" s="18"/>
    </row>
    <row r="37" spans="1:2">
      <c r="A37" s="18"/>
      <c r="B37" s="18"/>
    </row>
    <row r="38" spans="1:2">
      <c r="A38" s="18"/>
      <c r="B38" s="18"/>
    </row>
    <row r="39" spans="1:2">
      <c r="A39" s="18"/>
      <c r="B39" s="18"/>
    </row>
    <row r="40" spans="1:2">
      <c r="A40" s="18"/>
      <c r="B40" s="18"/>
    </row>
    <row r="41" spans="1:2">
      <c r="A41" s="18"/>
      <c r="B41" s="18"/>
    </row>
  </sheetData>
  <mergeCells count="1">
    <mergeCell ref="A9:B9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37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36" width="16.88671875" style="4" customWidth="1"/>
    <col min="137" max="137" width="5.88671875" style="4" customWidth="1"/>
    <col min="138" max="138" width="16.88671875" style="4" customWidth="1"/>
    <col min="139" max="16384" width="9" style="4"/>
  </cols>
  <sheetData>
    <row r="1" spans="1:138">
      <c r="A1" s="150" t="s">
        <v>1179</v>
      </c>
      <c r="D1" s="5"/>
      <c r="G1" s="5"/>
      <c r="H1" s="5"/>
      <c r="I1" s="5"/>
    </row>
    <row r="3" spans="1:138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2">
        <v>130</v>
      </c>
      <c r="EC3" s="2">
        <v>131</v>
      </c>
      <c r="ED3" s="2">
        <v>132</v>
      </c>
      <c r="EE3" s="2">
        <v>133</v>
      </c>
      <c r="EF3" s="2">
        <v>134</v>
      </c>
      <c r="EG3" s="6"/>
      <c r="EH3" s="2"/>
    </row>
    <row r="4" spans="1:138" ht="15" customHeight="1">
      <c r="B4" s="7"/>
      <c r="C4" s="8" t="s">
        <v>1171</v>
      </c>
      <c r="D4" s="8" t="s">
        <v>1171</v>
      </c>
      <c r="E4" s="8" t="s">
        <v>1171</v>
      </c>
      <c r="F4" s="8" t="s">
        <v>1171</v>
      </c>
      <c r="G4" s="8" t="s">
        <v>1171</v>
      </c>
      <c r="H4" s="8" t="s">
        <v>1171</v>
      </c>
      <c r="I4" s="8" t="s">
        <v>1171</v>
      </c>
      <c r="J4" s="8" t="s">
        <v>1171</v>
      </c>
      <c r="K4" s="8" t="s">
        <v>1171</v>
      </c>
      <c r="L4" s="8" t="s">
        <v>1171</v>
      </c>
      <c r="M4" s="8" t="s">
        <v>1171</v>
      </c>
      <c r="N4" s="8" t="s">
        <v>1171</v>
      </c>
      <c r="O4" s="8" t="s">
        <v>1171</v>
      </c>
      <c r="P4" s="8" t="s">
        <v>1171</v>
      </c>
      <c r="Q4" s="8" t="s">
        <v>1171</v>
      </c>
      <c r="R4" s="8" t="s">
        <v>1171</v>
      </c>
      <c r="S4" s="8" t="s">
        <v>1171</v>
      </c>
      <c r="T4" s="8" t="s">
        <v>1171</v>
      </c>
      <c r="U4" s="8" t="s">
        <v>1171</v>
      </c>
      <c r="V4" s="8" t="s">
        <v>1171</v>
      </c>
      <c r="W4" s="8" t="s">
        <v>1171</v>
      </c>
      <c r="X4" s="8" t="s">
        <v>1171</v>
      </c>
      <c r="Y4" s="8" t="s">
        <v>1171</v>
      </c>
      <c r="Z4" s="8" t="s">
        <v>1171</v>
      </c>
      <c r="AA4" s="8" t="s">
        <v>1171</v>
      </c>
      <c r="AB4" s="8" t="s">
        <v>1171</v>
      </c>
      <c r="AC4" s="8" t="s">
        <v>1171</v>
      </c>
      <c r="AD4" s="8" t="s">
        <v>1171</v>
      </c>
      <c r="AE4" s="8" t="s">
        <v>1171</v>
      </c>
      <c r="AF4" s="8" t="s">
        <v>1171</v>
      </c>
      <c r="AG4" s="8" t="s">
        <v>1171</v>
      </c>
      <c r="AH4" s="8" t="s">
        <v>1171</v>
      </c>
      <c r="AI4" s="8" t="s">
        <v>1171</v>
      </c>
      <c r="AJ4" s="8" t="s">
        <v>1171</v>
      </c>
      <c r="AK4" s="8" t="s">
        <v>1171</v>
      </c>
      <c r="AL4" s="8" t="s">
        <v>1171</v>
      </c>
      <c r="AM4" s="8" t="s">
        <v>1171</v>
      </c>
      <c r="AN4" s="8" t="s">
        <v>1171</v>
      </c>
      <c r="AO4" s="8" t="s">
        <v>1171</v>
      </c>
      <c r="AP4" s="8" t="s">
        <v>1171</v>
      </c>
      <c r="AQ4" s="8" t="s">
        <v>1171</v>
      </c>
      <c r="AR4" s="8" t="s">
        <v>1171</v>
      </c>
      <c r="AS4" s="8" t="s">
        <v>1171</v>
      </c>
      <c r="AT4" s="8" t="s">
        <v>1171</v>
      </c>
      <c r="AU4" s="8" t="s">
        <v>1171</v>
      </c>
      <c r="AV4" s="8" t="s">
        <v>1171</v>
      </c>
      <c r="AW4" s="8" t="s">
        <v>1171</v>
      </c>
      <c r="AX4" s="8" t="s">
        <v>1171</v>
      </c>
      <c r="AY4" s="8" t="s">
        <v>1171</v>
      </c>
      <c r="AZ4" s="8" t="s">
        <v>1171</v>
      </c>
      <c r="BA4" s="8" t="s">
        <v>1171</v>
      </c>
      <c r="BB4" s="8" t="s">
        <v>1171</v>
      </c>
      <c r="BC4" s="8" t="s">
        <v>1171</v>
      </c>
      <c r="BD4" s="8" t="s">
        <v>1171</v>
      </c>
      <c r="BE4" s="8" t="s">
        <v>1171</v>
      </c>
      <c r="BF4" s="8" t="s">
        <v>1171</v>
      </c>
      <c r="BG4" s="8" t="s">
        <v>1171</v>
      </c>
      <c r="BH4" s="8" t="s">
        <v>1171</v>
      </c>
      <c r="BI4" s="8" t="s">
        <v>1171</v>
      </c>
      <c r="BJ4" s="8" t="s">
        <v>1171</v>
      </c>
      <c r="BK4" s="8" t="s">
        <v>1171</v>
      </c>
      <c r="BL4" s="8" t="s">
        <v>1171</v>
      </c>
      <c r="BM4" s="8" t="s">
        <v>1171</v>
      </c>
      <c r="BN4" s="8" t="s">
        <v>1171</v>
      </c>
      <c r="BO4" s="8" t="s">
        <v>1171</v>
      </c>
      <c r="BP4" s="8" t="s">
        <v>1171</v>
      </c>
      <c r="BQ4" s="8" t="s">
        <v>1171</v>
      </c>
      <c r="BR4" s="8" t="s">
        <v>1171</v>
      </c>
      <c r="BS4" s="8" t="s">
        <v>1171</v>
      </c>
      <c r="BT4" s="8" t="s">
        <v>1171</v>
      </c>
      <c r="BU4" s="8" t="s">
        <v>1171</v>
      </c>
      <c r="BV4" s="8" t="s">
        <v>1171</v>
      </c>
      <c r="BW4" s="8" t="s">
        <v>1171</v>
      </c>
      <c r="BX4" s="8" t="s">
        <v>1171</v>
      </c>
      <c r="BY4" s="8" t="s">
        <v>1171</v>
      </c>
      <c r="BZ4" s="8" t="s">
        <v>1171</v>
      </c>
      <c r="CA4" s="8" t="s">
        <v>1171</v>
      </c>
      <c r="CB4" s="8" t="s">
        <v>1171</v>
      </c>
      <c r="CC4" s="8" t="s">
        <v>1171</v>
      </c>
      <c r="CD4" s="8" t="s">
        <v>1171</v>
      </c>
      <c r="CE4" s="8" t="s">
        <v>1171</v>
      </c>
      <c r="CF4" s="8" t="s">
        <v>1171</v>
      </c>
      <c r="CG4" s="8" t="s">
        <v>1171</v>
      </c>
      <c r="CH4" s="8" t="s">
        <v>1171</v>
      </c>
      <c r="CI4" s="8" t="s">
        <v>1171</v>
      </c>
      <c r="CJ4" s="8" t="s">
        <v>1171</v>
      </c>
      <c r="CK4" s="8" t="s">
        <v>1171</v>
      </c>
      <c r="CL4" s="8" t="s">
        <v>1171</v>
      </c>
      <c r="CM4" s="8" t="s">
        <v>1171</v>
      </c>
      <c r="CN4" s="8" t="s">
        <v>1171</v>
      </c>
      <c r="CO4" s="8" t="s">
        <v>1171</v>
      </c>
      <c r="CP4" s="8" t="s">
        <v>1171</v>
      </c>
      <c r="CQ4" s="8" t="s">
        <v>1171</v>
      </c>
      <c r="CR4" s="8" t="s">
        <v>1171</v>
      </c>
      <c r="CS4" s="8" t="s">
        <v>1171</v>
      </c>
      <c r="CT4" s="8" t="s">
        <v>1171</v>
      </c>
      <c r="CU4" s="8" t="s">
        <v>1171</v>
      </c>
      <c r="CV4" s="8" t="s">
        <v>1171</v>
      </c>
      <c r="CW4" s="8" t="s">
        <v>1171</v>
      </c>
      <c r="CX4" s="8" t="s">
        <v>1171</v>
      </c>
      <c r="CY4" s="8" t="s">
        <v>1171</v>
      </c>
      <c r="CZ4" s="8" t="s">
        <v>1171</v>
      </c>
      <c r="DA4" s="8" t="s">
        <v>1171</v>
      </c>
      <c r="DB4" s="8" t="s">
        <v>1171</v>
      </c>
      <c r="DC4" s="8" t="s">
        <v>1171</v>
      </c>
      <c r="DD4" s="8" t="s">
        <v>1171</v>
      </c>
      <c r="DE4" s="8" t="s">
        <v>1171</v>
      </c>
      <c r="DF4" s="8" t="s">
        <v>1171</v>
      </c>
      <c r="DG4" s="8" t="s">
        <v>1171</v>
      </c>
      <c r="DH4" s="8" t="s">
        <v>1171</v>
      </c>
      <c r="DI4" s="8" t="s">
        <v>1171</v>
      </c>
      <c r="DJ4" s="8" t="s">
        <v>1171</v>
      </c>
      <c r="DK4" s="8" t="s">
        <v>1171</v>
      </c>
      <c r="DL4" s="8" t="s">
        <v>1171</v>
      </c>
      <c r="DM4" s="8" t="s">
        <v>1171</v>
      </c>
      <c r="DN4" s="8" t="s">
        <v>1171</v>
      </c>
      <c r="DO4" s="8" t="s">
        <v>1171</v>
      </c>
      <c r="DP4" s="8" t="s">
        <v>1171</v>
      </c>
      <c r="DQ4" s="8" t="s">
        <v>1171</v>
      </c>
      <c r="DR4" s="8" t="s">
        <v>1171</v>
      </c>
      <c r="DS4" s="8" t="s">
        <v>1171</v>
      </c>
      <c r="DT4" s="8" t="s">
        <v>1171</v>
      </c>
      <c r="DU4" s="8" t="s">
        <v>1171</v>
      </c>
      <c r="DV4" s="8" t="s">
        <v>1171</v>
      </c>
      <c r="DW4" s="8" t="s">
        <v>1171</v>
      </c>
      <c r="DX4" s="8" t="s">
        <v>1171</v>
      </c>
      <c r="DY4" s="8" t="s">
        <v>1171</v>
      </c>
      <c r="DZ4" s="8" t="s">
        <v>1171</v>
      </c>
      <c r="EA4" s="8" t="s">
        <v>1171</v>
      </c>
      <c r="EB4" s="8" t="s">
        <v>1171</v>
      </c>
      <c r="EC4" s="8" t="s">
        <v>1171</v>
      </c>
      <c r="ED4" s="8" t="s">
        <v>1171</v>
      </c>
      <c r="EE4" s="8" t="s">
        <v>1171</v>
      </c>
      <c r="EF4" s="8" t="s">
        <v>1171</v>
      </c>
      <c r="EG4" s="6"/>
      <c r="EH4" s="8" t="s">
        <v>1171</v>
      </c>
    </row>
    <row r="5" spans="1:138" ht="15" customHeight="1">
      <c r="B5" s="9" t="s">
        <v>433</v>
      </c>
      <c r="C5" s="156">
        <v>182</v>
      </c>
      <c r="D5" s="156">
        <v>182</v>
      </c>
      <c r="E5" s="156">
        <v>182</v>
      </c>
      <c r="F5" s="156">
        <v>182</v>
      </c>
      <c r="G5" s="156">
        <v>182</v>
      </c>
      <c r="H5" s="156">
        <v>182</v>
      </c>
      <c r="I5" s="156">
        <v>182</v>
      </c>
      <c r="J5" s="156">
        <v>182</v>
      </c>
      <c r="K5" s="156">
        <v>182</v>
      </c>
      <c r="L5" s="156">
        <v>182</v>
      </c>
      <c r="M5" s="156">
        <v>182</v>
      </c>
      <c r="N5" s="156">
        <v>182</v>
      </c>
      <c r="O5" s="156">
        <v>182</v>
      </c>
      <c r="P5" s="156">
        <v>182</v>
      </c>
      <c r="Q5" s="156">
        <v>182</v>
      </c>
      <c r="R5" s="156">
        <v>182</v>
      </c>
      <c r="S5" s="156">
        <v>182</v>
      </c>
      <c r="T5" s="156">
        <v>182</v>
      </c>
      <c r="U5" s="156">
        <v>182</v>
      </c>
      <c r="V5" s="156">
        <v>182</v>
      </c>
      <c r="W5" s="156">
        <v>182</v>
      </c>
      <c r="X5" s="156">
        <v>182</v>
      </c>
      <c r="Y5" s="156">
        <v>182</v>
      </c>
      <c r="Z5" s="156">
        <v>182</v>
      </c>
      <c r="AA5" s="156">
        <v>182</v>
      </c>
      <c r="AB5" s="156">
        <v>182</v>
      </c>
      <c r="AC5" s="156">
        <v>182</v>
      </c>
      <c r="AD5" s="156">
        <v>182</v>
      </c>
      <c r="AE5" s="156">
        <v>182</v>
      </c>
      <c r="AF5" s="156">
        <v>182</v>
      </c>
      <c r="AG5" s="156">
        <v>182</v>
      </c>
      <c r="AH5" s="156">
        <v>182</v>
      </c>
      <c r="AI5" s="156">
        <v>182</v>
      </c>
      <c r="AJ5" s="156">
        <v>182</v>
      </c>
      <c r="AK5" s="156">
        <v>182</v>
      </c>
      <c r="AL5" s="156">
        <v>182</v>
      </c>
      <c r="AM5" s="156">
        <v>182</v>
      </c>
      <c r="AN5" s="156">
        <v>182</v>
      </c>
      <c r="AO5" s="156">
        <v>182</v>
      </c>
      <c r="AP5" s="156">
        <v>182</v>
      </c>
      <c r="AQ5" s="156">
        <v>182</v>
      </c>
      <c r="AR5" s="156">
        <v>182</v>
      </c>
      <c r="AS5" s="156">
        <v>182</v>
      </c>
      <c r="AT5" s="156">
        <v>182</v>
      </c>
      <c r="AU5" s="156">
        <v>182</v>
      </c>
      <c r="AV5" s="156">
        <v>182</v>
      </c>
      <c r="AW5" s="156">
        <v>182</v>
      </c>
      <c r="AX5" s="156">
        <v>182</v>
      </c>
      <c r="AY5" s="156">
        <v>182</v>
      </c>
      <c r="AZ5" s="156">
        <v>182</v>
      </c>
      <c r="BA5" s="156">
        <v>182</v>
      </c>
      <c r="BB5" s="156">
        <v>182</v>
      </c>
      <c r="BC5" s="156">
        <v>182</v>
      </c>
      <c r="BD5" s="156">
        <v>182</v>
      </c>
      <c r="BE5" s="156">
        <v>182</v>
      </c>
      <c r="BF5" s="156">
        <v>182</v>
      </c>
      <c r="BG5" s="156">
        <v>182</v>
      </c>
      <c r="BH5" s="156">
        <v>182</v>
      </c>
      <c r="BI5" s="156">
        <v>182</v>
      </c>
      <c r="BJ5" s="156">
        <v>182</v>
      </c>
      <c r="BK5" s="156">
        <v>182</v>
      </c>
      <c r="BL5" s="156">
        <v>182</v>
      </c>
      <c r="BM5" s="156">
        <v>182</v>
      </c>
      <c r="BN5" s="156">
        <v>182</v>
      </c>
      <c r="BO5" s="156">
        <v>182</v>
      </c>
      <c r="BP5" s="156">
        <v>182</v>
      </c>
      <c r="BQ5" s="156">
        <v>182</v>
      </c>
      <c r="BR5" s="156">
        <v>182</v>
      </c>
      <c r="BS5" s="156">
        <v>182</v>
      </c>
      <c r="BT5" s="156">
        <v>182</v>
      </c>
      <c r="BU5" s="156">
        <v>182</v>
      </c>
      <c r="BV5" s="156">
        <v>182</v>
      </c>
      <c r="BW5" s="156">
        <v>182</v>
      </c>
      <c r="BX5" s="156">
        <v>182</v>
      </c>
      <c r="BY5" s="156" t="s">
        <v>1172</v>
      </c>
      <c r="BZ5" s="156">
        <v>182</v>
      </c>
      <c r="CA5" s="156">
        <v>182</v>
      </c>
      <c r="CB5" s="156" t="s">
        <v>1173</v>
      </c>
      <c r="CC5" s="156">
        <v>182</v>
      </c>
      <c r="CD5" s="156">
        <v>182</v>
      </c>
      <c r="CE5" s="156">
        <v>182</v>
      </c>
      <c r="CF5" s="156">
        <v>182</v>
      </c>
      <c r="CG5" s="156">
        <v>182</v>
      </c>
      <c r="CH5" s="156">
        <v>182</v>
      </c>
      <c r="CI5" s="156">
        <v>182</v>
      </c>
      <c r="CJ5" s="156">
        <v>182</v>
      </c>
      <c r="CK5" s="156">
        <v>182</v>
      </c>
      <c r="CL5" s="156">
        <v>182</v>
      </c>
      <c r="CM5" s="156">
        <v>182</v>
      </c>
      <c r="CN5" s="156">
        <v>182</v>
      </c>
      <c r="CO5" s="156">
        <v>182</v>
      </c>
      <c r="CP5" s="156">
        <v>182</v>
      </c>
      <c r="CQ5" s="156">
        <v>182</v>
      </c>
      <c r="CR5" s="156">
        <v>182</v>
      </c>
      <c r="CS5" s="156">
        <v>182</v>
      </c>
      <c r="CT5" s="156">
        <v>182</v>
      </c>
      <c r="CU5" s="156">
        <v>182</v>
      </c>
      <c r="CV5" s="156">
        <v>182</v>
      </c>
      <c r="CW5" s="156">
        <v>182</v>
      </c>
      <c r="CX5" s="156">
        <v>182</v>
      </c>
      <c r="CY5" s="156" t="s">
        <v>1174</v>
      </c>
      <c r="CZ5" s="156">
        <v>182</v>
      </c>
      <c r="DA5" s="156">
        <v>182</v>
      </c>
      <c r="DB5" s="156">
        <v>182</v>
      </c>
      <c r="DC5" s="156">
        <v>182</v>
      </c>
      <c r="DD5" s="156">
        <v>182</v>
      </c>
      <c r="DE5" s="156">
        <v>182</v>
      </c>
      <c r="DF5" s="156">
        <v>182</v>
      </c>
      <c r="DG5" s="156">
        <v>182</v>
      </c>
      <c r="DH5" s="156">
        <v>182</v>
      </c>
      <c r="DI5" s="156">
        <v>182</v>
      </c>
      <c r="DJ5" s="156">
        <v>182</v>
      </c>
      <c r="DK5" s="156">
        <v>182</v>
      </c>
      <c r="DL5" s="156">
        <v>182</v>
      </c>
      <c r="DM5" s="156">
        <v>182</v>
      </c>
      <c r="DN5" s="156">
        <v>182</v>
      </c>
      <c r="DO5" s="156" t="s">
        <v>1175</v>
      </c>
      <c r="DP5" s="156">
        <v>182</v>
      </c>
      <c r="DQ5" s="156">
        <v>182</v>
      </c>
      <c r="DR5" s="156">
        <v>182</v>
      </c>
      <c r="DS5" s="156">
        <v>182</v>
      </c>
      <c r="DT5" s="156">
        <v>182</v>
      </c>
      <c r="DU5" s="156">
        <v>182</v>
      </c>
      <c r="DV5" s="156">
        <v>182</v>
      </c>
      <c r="DW5" s="156">
        <v>182</v>
      </c>
      <c r="DX5" s="156">
        <v>182</v>
      </c>
      <c r="DY5" s="156">
        <v>182</v>
      </c>
      <c r="DZ5" s="156">
        <v>182</v>
      </c>
      <c r="EA5" s="156">
        <v>182</v>
      </c>
      <c r="EB5" s="156">
        <v>182</v>
      </c>
      <c r="EC5" s="156">
        <v>182</v>
      </c>
      <c r="ED5" s="156">
        <v>182</v>
      </c>
      <c r="EE5" s="156">
        <v>182</v>
      </c>
      <c r="EF5" s="156">
        <v>182</v>
      </c>
      <c r="EG5" s="6"/>
      <c r="EH5" s="156">
        <v>182</v>
      </c>
    </row>
    <row r="6" spans="1:138" s="14" customFormat="1">
      <c r="B6" s="11" t="s">
        <v>383</v>
      </c>
      <c r="C6" s="15">
        <v>10001</v>
      </c>
      <c r="D6" s="15">
        <v>10003</v>
      </c>
      <c r="E6" s="15">
        <v>10004</v>
      </c>
      <c r="F6" s="15">
        <v>10005</v>
      </c>
      <c r="G6" s="15">
        <v>10006</v>
      </c>
      <c r="H6" s="15">
        <v>10007</v>
      </c>
      <c r="I6" s="15">
        <v>10008</v>
      </c>
      <c r="J6" s="15">
        <v>10009</v>
      </c>
      <c r="K6" s="15">
        <v>10011</v>
      </c>
      <c r="L6" s="15">
        <v>10012</v>
      </c>
      <c r="M6" s="15">
        <v>10013</v>
      </c>
      <c r="N6" s="15">
        <v>10014</v>
      </c>
      <c r="O6" s="15">
        <v>10016</v>
      </c>
      <c r="P6" s="15">
        <v>10017</v>
      </c>
      <c r="Q6" s="15">
        <v>10020</v>
      </c>
      <c r="R6" s="15">
        <v>10021</v>
      </c>
      <c r="S6" s="15">
        <v>10023</v>
      </c>
      <c r="T6" s="15">
        <v>10024</v>
      </c>
      <c r="U6" s="15">
        <v>10025</v>
      </c>
      <c r="V6" s="15">
        <v>10026</v>
      </c>
      <c r="W6" s="15">
        <v>10027</v>
      </c>
      <c r="X6" s="15">
        <v>10028</v>
      </c>
      <c r="Y6" s="15">
        <v>10029</v>
      </c>
      <c r="Z6" s="15">
        <v>10030</v>
      </c>
      <c r="AA6" s="15">
        <v>10031</v>
      </c>
      <c r="AB6" s="15">
        <v>10032</v>
      </c>
      <c r="AC6" s="15">
        <v>10035</v>
      </c>
      <c r="AD6" s="15">
        <v>10036</v>
      </c>
      <c r="AE6" s="15">
        <v>10037</v>
      </c>
      <c r="AF6" s="15">
        <v>10038</v>
      </c>
      <c r="AG6" s="15">
        <v>10039</v>
      </c>
      <c r="AH6" s="15">
        <v>10040</v>
      </c>
      <c r="AI6" s="15">
        <v>10041</v>
      </c>
      <c r="AJ6" s="15">
        <v>10042</v>
      </c>
      <c r="AK6" s="15">
        <v>10043</v>
      </c>
      <c r="AL6" s="15">
        <v>10044</v>
      </c>
      <c r="AM6" s="15">
        <v>10045</v>
      </c>
      <c r="AN6" s="15">
        <v>10046</v>
      </c>
      <c r="AO6" s="15">
        <v>10047</v>
      </c>
      <c r="AP6" s="15">
        <v>10048</v>
      </c>
      <c r="AQ6" s="15">
        <v>10049</v>
      </c>
      <c r="AR6" s="15">
        <v>10050</v>
      </c>
      <c r="AS6" s="15">
        <v>10051</v>
      </c>
      <c r="AT6" s="15">
        <v>10052</v>
      </c>
      <c r="AU6" s="15">
        <v>10053</v>
      </c>
      <c r="AV6" s="15">
        <v>10054</v>
      </c>
      <c r="AW6" s="15">
        <v>10055</v>
      </c>
      <c r="AX6" s="15">
        <v>10056</v>
      </c>
      <c r="AY6" s="15">
        <v>10057</v>
      </c>
      <c r="AZ6" s="15">
        <v>10058</v>
      </c>
      <c r="BA6" s="15">
        <v>10059</v>
      </c>
      <c r="BB6" s="15">
        <v>10060</v>
      </c>
      <c r="BC6" s="15">
        <v>10061</v>
      </c>
      <c r="BD6" s="15">
        <v>10062</v>
      </c>
      <c r="BE6" s="15">
        <v>10063</v>
      </c>
      <c r="BF6" s="15">
        <v>10064</v>
      </c>
      <c r="BG6" s="15">
        <v>10065</v>
      </c>
      <c r="BH6" s="15">
        <v>10066</v>
      </c>
      <c r="BI6" s="15">
        <v>10067</v>
      </c>
      <c r="BJ6" s="15">
        <v>10068</v>
      </c>
      <c r="BK6" s="15">
        <v>10069</v>
      </c>
      <c r="BL6" s="15">
        <v>10070</v>
      </c>
      <c r="BM6" s="15">
        <v>10071</v>
      </c>
      <c r="BN6" s="15">
        <v>10072</v>
      </c>
      <c r="BO6" s="15">
        <v>10073</v>
      </c>
      <c r="BP6" s="15">
        <v>10074</v>
      </c>
      <c r="BQ6" s="15">
        <v>10075</v>
      </c>
      <c r="BR6" s="15">
        <v>10076</v>
      </c>
      <c r="BS6" s="15">
        <v>10077</v>
      </c>
      <c r="BT6" s="15">
        <v>10078</v>
      </c>
      <c r="BU6" s="15">
        <v>10079</v>
      </c>
      <c r="BV6" s="15">
        <v>10080</v>
      </c>
      <c r="BW6" s="15">
        <v>10081</v>
      </c>
      <c r="BX6" s="15">
        <v>10082</v>
      </c>
      <c r="BY6" s="15">
        <v>10083</v>
      </c>
      <c r="BZ6" s="15">
        <v>20002</v>
      </c>
      <c r="CA6" s="15">
        <v>20003</v>
      </c>
      <c r="CB6" s="15">
        <v>20004</v>
      </c>
      <c r="CC6" s="15">
        <v>20005</v>
      </c>
      <c r="CD6" s="15">
        <v>20006</v>
      </c>
      <c r="CE6" s="15">
        <v>20007</v>
      </c>
      <c r="CF6" s="15">
        <v>20009</v>
      </c>
      <c r="CG6" s="15">
        <v>20010</v>
      </c>
      <c r="CH6" s="15">
        <v>20011</v>
      </c>
      <c r="CI6" s="15">
        <v>20012</v>
      </c>
      <c r="CJ6" s="15">
        <v>20013</v>
      </c>
      <c r="CK6" s="15">
        <v>20014</v>
      </c>
      <c r="CL6" s="15">
        <v>20015</v>
      </c>
      <c r="CM6" s="15">
        <v>20016</v>
      </c>
      <c r="CN6" s="15">
        <v>20017</v>
      </c>
      <c r="CO6" s="15">
        <v>20018</v>
      </c>
      <c r="CP6" s="15">
        <v>20019</v>
      </c>
      <c r="CQ6" s="15">
        <v>20021</v>
      </c>
      <c r="CR6" s="15">
        <v>20022</v>
      </c>
      <c r="CS6" s="15">
        <v>20023</v>
      </c>
      <c r="CT6" s="15">
        <v>20024</v>
      </c>
      <c r="CU6" s="15">
        <v>20025</v>
      </c>
      <c r="CV6" s="15">
        <v>20026</v>
      </c>
      <c r="CW6" s="15">
        <v>20027</v>
      </c>
      <c r="CX6" s="15">
        <v>20028</v>
      </c>
      <c r="CY6" s="15">
        <v>20029</v>
      </c>
      <c r="CZ6" s="15">
        <v>20030</v>
      </c>
      <c r="DA6" s="15">
        <v>20031</v>
      </c>
      <c r="DB6" s="15">
        <v>20032</v>
      </c>
      <c r="DC6" s="15">
        <v>20033</v>
      </c>
      <c r="DD6" s="15">
        <v>20034</v>
      </c>
      <c r="DE6" s="15">
        <v>20035</v>
      </c>
      <c r="DF6" s="15">
        <v>20036</v>
      </c>
      <c r="DG6" s="15">
        <v>20037</v>
      </c>
      <c r="DH6" s="15">
        <v>20038</v>
      </c>
      <c r="DI6" s="15">
        <v>20039</v>
      </c>
      <c r="DJ6" s="15">
        <v>20040</v>
      </c>
      <c r="DK6" s="15">
        <v>30001</v>
      </c>
      <c r="DL6" s="15">
        <v>30002</v>
      </c>
      <c r="DM6" s="15">
        <v>30003</v>
      </c>
      <c r="DN6" s="15">
        <v>30004</v>
      </c>
      <c r="DO6" s="15">
        <v>30005</v>
      </c>
      <c r="DP6" s="15">
        <v>90001</v>
      </c>
      <c r="DQ6" s="15">
        <v>90002</v>
      </c>
      <c r="DR6" s="15">
        <v>90003</v>
      </c>
      <c r="DS6" s="15">
        <v>90004</v>
      </c>
      <c r="DT6" s="15">
        <v>90005</v>
      </c>
      <c r="DU6" s="15">
        <v>90006</v>
      </c>
      <c r="DV6" s="15">
        <v>90007</v>
      </c>
      <c r="DW6" s="15">
        <v>90008</v>
      </c>
      <c r="DX6" s="15">
        <v>90009</v>
      </c>
      <c r="DY6" s="15">
        <v>90010</v>
      </c>
      <c r="DZ6" s="15">
        <v>90011</v>
      </c>
      <c r="EA6" s="15">
        <v>90012</v>
      </c>
      <c r="EB6" s="15">
        <v>90013</v>
      </c>
      <c r="EC6" s="15">
        <v>90014</v>
      </c>
      <c r="ED6" s="15">
        <v>90015</v>
      </c>
      <c r="EE6" s="15">
        <v>90016</v>
      </c>
      <c r="EF6" s="15">
        <v>90017</v>
      </c>
      <c r="EG6" s="16"/>
      <c r="EH6" s="2" t="s">
        <v>1145</v>
      </c>
    </row>
    <row r="7" spans="1:138" s="18" customFormat="1" ht="52.2" customHeight="1">
      <c r="A7" s="164" t="s">
        <v>401</v>
      </c>
      <c r="B7" s="165"/>
      <c r="C7" s="3" t="s">
        <v>993</v>
      </c>
      <c r="D7" s="3" t="s">
        <v>995</v>
      </c>
      <c r="E7" s="3" t="s">
        <v>1185</v>
      </c>
      <c r="F7" s="3" t="s">
        <v>423</v>
      </c>
      <c r="G7" s="3" t="s">
        <v>997</v>
      </c>
      <c r="H7" s="3" t="s">
        <v>425</v>
      </c>
      <c r="I7" s="3" t="s">
        <v>998</v>
      </c>
      <c r="J7" s="3" t="s">
        <v>1186</v>
      </c>
      <c r="K7" s="3" t="s">
        <v>901</v>
      </c>
      <c r="L7" s="3" t="s">
        <v>902</v>
      </c>
      <c r="M7" s="3" t="s">
        <v>430</v>
      </c>
      <c r="N7" s="3" t="s">
        <v>1000</v>
      </c>
      <c r="O7" s="3" t="s">
        <v>1001</v>
      </c>
      <c r="P7" s="3" t="s">
        <v>1002</v>
      </c>
      <c r="Q7" s="3" t="s">
        <v>1005</v>
      </c>
      <c r="R7" s="3" t="s">
        <v>437</v>
      </c>
      <c r="S7" s="3" t="s">
        <v>903</v>
      </c>
      <c r="T7" s="3" t="s">
        <v>1007</v>
      </c>
      <c r="U7" s="3" t="s">
        <v>496</v>
      </c>
      <c r="V7" s="3" t="s">
        <v>1008</v>
      </c>
      <c r="W7" s="3" t="s">
        <v>596</v>
      </c>
      <c r="X7" s="3" t="s">
        <v>1009</v>
      </c>
      <c r="Y7" s="3" t="s">
        <v>1010</v>
      </c>
      <c r="Z7" s="3" t="s">
        <v>1011</v>
      </c>
      <c r="AA7" s="3" t="s">
        <v>1012</v>
      </c>
      <c r="AB7" s="3" t="s">
        <v>1013</v>
      </c>
      <c r="AC7" s="3" t="s">
        <v>501</v>
      </c>
      <c r="AD7" s="3" t="s">
        <v>450</v>
      </c>
      <c r="AE7" s="3" t="s">
        <v>904</v>
      </c>
      <c r="AF7" s="3" t="s">
        <v>1016</v>
      </c>
      <c r="AG7" s="3" t="s">
        <v>1017</v>
      </c>
      <c r="AH7" s="3" t="s">
        <v>21</v>
      </c>
      <c r="AI7" s="3" t="s">
        <v>1018</v>
      </c>
      <c r="AJ7" s="3" t="s">
        <v>905</v>
      </c>
      <c r="AK7" s="3" t="s">
        <v>1019</v>
      </c>
      <c r="AL7" s="3" t="s">
        <v>1020</v>
      </c>
      <c r="AM7" s="3" t="s">
        <v>1021</v>
      </c>
      <c r="AN7" s="143" t="s">
        <v>1022</v>
      </c>
      <c r="AO7" s="143" t="s">
        <v>909</v>
      </c>
      <c r="AP7" s="143" t="s">
        <v>1023</v>
      </c>
      <c r="AQ7" s="3" t="s">
        <v>1024</v>
      </c>
      <c r="AR7" s="3" t="s">
        <v>912</v>
      </c>
      <c r="AS7" s="3" t="s">
        <v>1025</v>
      </c>
      <c r="AT7" s="3" t="s">
        <v>913</v>
      </c>
      <c r="AU7" s="3" t="s">
        <v>1147</v>
      </c>
      <c r="AV7" s="3" t="s">
        <v>865</v>
      </c>
      <c r="AW7" s="3" t="s">
        <v>915</v>
      </c>
      <c r="AX7" s="3" t="s">
        <v>916</v>
      </c>
      <c r="AY7" s="3" t="s">
        <v>1027</v>
      </c>
      <c r="AZ7" s="3" t="s">
        <v>917</v>
      </c>
      <c r="BA7" s="3" t="s">
        <v>918</v>
      </c>
      <c r="BB7" s="3" t="s">
        <v>919</v>
      </c>
      <c r="BC7" s="3" t="s">
        <v>920</v>
      </c>
      <c r="BD7" s="3" t="s">
        <v>1148</v>
      </c>
      <c r="BE7" s="143" t="s">
        <v>1029</v>
      </c>
      <c r="BF7" s="3" t="s">
        <v>921</v>
      </c>
      <c r="BG7" s="3" t="s">
        <v>922</v>
      </c>
      <c r="BH7" s="3" t="s">
        <v>923</v>
      </c>
      <c r="BI7" s="3" t="s">
        <v>924</v>
      </c>
      <c r="BJ7" s="3" t="s">
        <v>925</v>
      </c>
      <c r="BK7" s="3" t="s">
        <v>926</v>
      </c>
      <c r="BL7" s="3" t="s">
        <v>927</v>
      </c>
      <c r="BM7" s="3" t="s">
        <v>928</v>
      </c>
      <c r="BN7" s="3" t="s">
        <v>929</v>
      </c>
      <c r="BO7" s="3" t="s">
        <v>1030</v>
      </c>
      <c r="BP7" s="3" t="s">
        <v>1031</v>
      </c>
      <c r="BQ7" s="3" t="s">
        <v>1032</v>
      </c>
      <c r="BR7" s="3" t="s">
        <v>1149</v>
      </c>
      <c r="BS7" s="3" t="s">
        <v>1128</v>
      </c>
      <c r="BT7" s="3" t="s">
        <v>1129</v>
      </c>
      <c r="BU7" s="3" t="s">
        <v>1130</v>
      </c>
      <c r="BV7" s="3" t="s">
        <v>1131</v>
      </c>
      <c r="BW7" s="3" t="s">
        <v>1132</v>
      </c>
      <c r="BX7" s="3" t="s">
        <v>1133</v>
      </c>
      <c r="BY7" s="3" t="s">
        <v>1180</v>
      </c>
      <c r="BZ7" s="3" t="s">
        <v>515</v>
      </c>
      <c r="CA7" s="3" t="s">
        <v>503</v>
      </c>
      <c r="CB7" s="3" t="s">
        <v>1033</v>
      </c>
      <c r="CC7" s="3" t="s">
        <v>519</v>
      </c>
      <c r="CD7" s="3" t="s">
        <v>521</v>
      </c>
      <c r="CE7" s="3" t="s">
        <v>1034</v>
      </c>
      <c r="CF7" s="3" t="s">
        <v>1036</v>
      </c>
      <c r="CG7" s="3" t="s">
        <v>1037</v>
      </c>
      <c r="CH7" s="3" t="s">
        <v>1038</v>
      </c>
      <c r="CI7" s="3" t="s">
        <v>1039</v>
      </c>
      <c r="CJ7" s="3" t="s">
        <v>1040</v>
      </c>
      <c r="CK7" s="3" t="s">
        <v>1041</v>
      </c>
      <c r="CL7" s="3" t="s">
        <v>934</v>
      </c>
      <c r="CM7" s="3" t="s">
        <v>58</v>
      </c>
      <c r="CN7" s="3" t="s">
        <v>533</v>
      </c>
      <c r="CO7" s="3" t="s">
        <v>1042</v>
      </c>
      <c r="CP7" s="3" t="s">
        <v>1043</v>
      </c>
      <c r="CQ7" s="3" t="s">
        <v>935</v>
      </c>
      <c r="CR7" s="3" t="s">
        <v>1045</v>
      </c>
      <c r="CS7" s="3" t="s">
        <v>936</v>
      </c>
      <c r="CT7" s="3" t="s">
        <v>1150</v>
      </c>
      <c r="CU7" s="3" t="s">
        <v>1047</v>
      </c>
      <c r="CV7" s="3" t="s">
        <v>1048</v>
      </c>
      <c r="CW7" s="3" t="s">
        <v>1151</v>
      </c>
      <c r="CX7" s="3" t="s">
        <v>1050</v>
      </c>
      <c r="CY7" s="3" t="s">
        <v>1051</v>
      </c>
      <c r="CZ7" s="153" t="s">
        <v>1052</v>
      </c>
      <c r="DA7" s="3" t="s">
        <v>942</v>
      </c>
      <c r="DB7" s="3" t="s">
        <v>943</v>
      </c>
      <c r="DC7" s="3" t="s">
        <v>1053</v>
      </c>
      <c r="DD7" s="3" t="s">
        <v>944</v>
      </c>
      <c r="DE7" s="3" t="s">
        <v>1054</v>
      </c>
      <c r="DF7" s="3" t="s">
        <v>945</v>
      </c>
      <c r="DG7" s="3" t="s">
        <v>946</v>
      </c>
      <c r="DH7" s="3" t="s">
        <v>1055</v>
      </c>
      <c r="DI7" s="3" t="s">
        <v>1152</v>
      </c>
      <c r="DJ7" s="3" t="s">
        <v>1153</v>
      </c>
      <c r="DK7" s="3" t="s">
        <v>513</v>
      </c>
      <c r="DL7" s="3" t="s">
        <v>1056</v>
      </c>
      <c r="DM7" s="3" t="s">
        <v>1057</v>
      </c>
      <c r="DN7" s="3" t="s">
        <v>1058</v>
      </c>
      <c r="DO7" s="3" t="s">
        <v>1181</v>
      </c>
      <c r="DP7" s="3" t="s">
        <v>509</v>
      </c>
      <c r="DQ7" s="3" t="s">
        <v>1059</v>
      </c>
      <c r="DR7" s="3" t="s">
        <v>1060</v>
      </c>
      <c r="DS7" s="3" t="s">
        <v>1061</v>
      </c>
      <c r="DT7" s="3" t="s">
        <v>1062</v>
      </c>
      <c r="DU7" s="3" t="s">
        <v>1063</v>
      </c>
      <c r="DV7" s="3" t="s">
        <v>1183</v>
      </c>
      <c r="DW7" s="3" t="s">
        <v>1065</v>
      </c>
      <c r="DX7" s="3" t="s">
        <v>1066</v>
      </c>
      <c r="DY7" s="3" t="s">
        <v>1067</v>
      </c>
      <c r="DZ7" s="3" t="s">
        <v>1068</v>
      </c>
      <c r="EA7" s="3" t="s">
        <v>1154</v>
      </c>
      <c r="EB7" s="3" t="s">
        <v>867</v>
      </c>
      <c r="EC7" s="3" t="s">
        <v>953</v>
      </c>
      <c r="ED7" s="3" t="s">
        <v>1070</v>
      </c>
      <c r="EE7" s="3" t="s">
        <v>1071</v>
      </c>
      <c r="EF7" s="3" t="s">
        <v>1182</v>
      </c>
      <c r="EG7" s="6"/>
      <c r="EH7" s="2" t="s">
        <v>403</v>
      </c>
    </row>
    <row r="8" spans="1:138" ht="15" customHeight="1">
      <c r="A8" s="19" t="s">
        <v>404</v>
      </c>
      <c r="B8" s="20"/>
      <c r="C8" s="23">
        <v>610</v>
      </c>
      <c r="D8" s="23">
        <v>78</v>
      </c>
      <c r="E8" s="23">
        <v>40</v>
      </c>
      <c r="F8" s="23">
        <v>707</v>
      </c>
      <c r="G8" s="23">
        <v>168</v>
      </c>
      <c r="H8" s="23">
        <v>628</v>
      </c>
      <c r="I8" s="23">
        <v>709</v>
      </c>
      <c r="J8" s="23">
        <v>18</v>
      </c>
      <c r="K8" s="23">
        <v>249</v>
      </c>
      <c r="L8" s="23">
        <v>108</v>
      </c>
      <c r="M8" s="23">
        <v>111</v>
      </c>
      <c r="N8" s="23">
        <v>1263</v>
      </c>
      <c r="O8" s="23">
        <v>54</v>
      </c>
      <c r="P8" s="23">
        <v>82</v>
      </c>
      <c r="Q8" s="23">
        <v>917</v>
      </c>
      <c r="R8" s="23">
        <v>286</v>
      </c>
      <c r="S8" s="23">
        <v>88</v>
      </c>
      <c r="T8" s="23">
        <v>250</v>
      </c>
      <c r="U8" s="23">
        <v>213</v>
      </c>
      <c r="V8" s="23">
        <v>107</v>
      </c>
      <c r="W8" s="23">
        <v>90</v>
      </c>
      <c r="X8" s="23">
        <v>95</v>
      </c>
      <c r="Y8" s="147"/>
      <c r="Z8" s="23">
        <v>135</v>
      </c>
      <c r="AA8" s="23">
        <v>114</v>
      </c>
      <c r="AB8" s="23">
        <v>178</v>
      </c>
      <c r="AC8" s="23">
        <v>136</v>
      </c>
      <c r="AD8" s="23">
        <v>1921</v>
      </c>
      <c r="AE8" s="23">
        <v>99</v>
      </c>
      <c r="AF8" s="23">
        <v>374</v>
      </c>
      <c r="AG8" s="147"/>
      <c r="AH8" s="23">
        <v>165</v>
      </c>
      <c r="AI8" s="23">
        <v>76</v>
      </c>
      <c r="AJ8" s="23">
        <v>170</v>
      </c>
      <c r="AK8" s="147"/>
      <c r="AL8" s="147"/>
      <c r="AM8" s="147"/>
      <c r="AN8" s="23">
        <v>123</v>
      </c>
      <c r="AO8" s="23">
        <v>444</v>
      </c>
      <c r="AP8" s="147"/>
      <c r="AQ8" s="23">
        <v>148</v>
      </c>
      <c r="AR8" s="23">
        <v>46</v>
      </c>
      <c r="AS8" s="147"/>
      <c r="AT8" s="147"/>
      <c r="AU8" s="23">
        <v>105</v>
      </c>
      <c r="AV8" s="23">
        <v>381</v>
      </c>
      <c r="AW8" s="23">
        <v>101</v>
      </c>
      <c r="AX8" s="23">
        <v>767</v>
      </c>
      <c r="AY8" s="23">
        <v>695</v>
      </c>
      <c r="AZ8" s="23">
        <v>552</v>
      </c>
      <c r="BA8" s="23">
        <v>363</v>
      </c>
      <c r="BB8" s="23">
        <v>297</v>
      </c>
      <c r="BC8" s="23">
        <v>294</v>
      </c>
      <c r="BD8" s="147"/>
      <c r="BE8" s="147"/>
      <c r="BF8" s="23">
        <v>263</v>
      </c>
      <c r="BG8" s="23">
        <v>276</v>
      </c>
      <c r="BH8" s="147"/>
      <c r="BI8" s="23">
        <v>389</v>
      </c>
      <c r="BJ8" s="23">
        <v>93</v>
      </c>
      <c r="BK8" s="23">
        <v>114</v>
      </c>
      <c r="BL8" s="23">
        <v>100</v>
      </c>
      <c r="BM8" s="23">
        <v>85</v>
      </c>
      <c r="BN8" s="23">
        <v>459</v>
      </c>
      <c r="BO8" s="23">
        <v>188</v>
      </c>
      <c r="BP8" s="23">
        <v>137</v>
      </c>
      <c r="BQ8" s="23">
        <v>709</v>
      </c>
      <c r="BR8" s="23">
        <v>33</v>
      </c>
      <c r="BS8" s="23">
        <v>45</v>
      </c>
      <c r="BT8" s="23">
        <v>40</v>
      </c>
      <c r="BU8" s="23">
        <v>103</v>
      </c>
      <c r="BV8" s="23">
        <v>35</v>
      </c>
      <c r="BW8" s="23">
        <v>79</v>
      </c>
      <c r="BX8" s="23">
        <v>50</v>
      </c>
      <c r="BY8" s="23">
        <v>30</v>
      </c>
      <c r="BZ8" s="23">
        <v>580</v>
      </c>
      <c r="CA8" s="23">
        <v>335</v>
      </c>
      <c r="CB8" s="23">
        <v>686</v>
      </c>
      <c r="CC8" s="23">
        <v>585</v>
      </c>
      <c r="CD8" s="23">
        <v>549</v>
      </c>
      <c r="CE8" s="23">
        <v>403</v>
      </c>
      <c r="CF8" s="23">
        <v>56</v>
      </c>
      <c r="CG8" s="23">
        <v>48</v>
      </c>
      <c r="CH8" s="147"/>
      <c r="CI8" s="23">
        <v>240</v>
      </c>
      <c r="CJ8" s="147"/>
      <c r="CK8" s="147"/>
      <c r="CL8" s="23">
        <v>82</v>
      </c>
      <c r="CM8" s="147"/>
      <c r="CN8" s="23">
        <v>321</v>
      </c>
      <c r="CO8" s="23">
        <v>104</v>
      </c>
      <c r="CP8" s="147"/>
      <c r="CQ8" s="147"/>
      <c r="CR8" s="147"/>
      <c r="CS8" s="23">
        <v>157</v>
      </c>
      <c r="CT8" s="23">
        <v>221</v>
      </c>
      <c r="CU8" s="23">
        <v>87</v>
      </c>
      <c r="CV8" s="23">
        <v>76</v>
      </c>
      <c r="CW8" s="147"/>
      <c r="CX8" s="147"/>
      <c r="CY8" s="147"/>
      <c r="CZ8" s="147"/>
      <c r="DA8" s="23">
        <v>2474</v>
      </c>
      <c r="DB8" s="23">
        <v>339</v>
      </c>
      <c r="DC8" s="23">
        <v>300</v>
      </c>
      <c r="DD8" s="23">
        <v>112</v>
      </c>
      <c r="DE8" s="147"/>
      <c r="DF8" s="23">
        <v>115</v>
      </c>
      <c r="DG8" s="23">
        <v>103</v>
      </c>
      <c r="DH8" s="147"/>
      <c r="DI8" s="23">
        <v>37</v>
      </c>
      <c r="DJ8" s="23">
        <v>39</v>
      </c>
      <c r="DK8" s="23">
        <v>125</v>
      </c>
      <c r="DL8" s="23">
        <v>3341</v>
      </c>
      <c r="DM8" s="147"/>
      <c r="DN8" s="147"/>
      <c r="DO8" s="23">
        <v>19</v>
      </c>
      <c r="DP8" s="23">
        <v>1796</v>
      </c>
      <c r="DQ8" s="23">
        <v>368</v>
      </c>
      <c r="DR8" s="23">
        <v>374</v>
      </c>
      <c r="DS8" s="23">
        <v>792</v>
      </c>
      <c r="DT8" s="23">
        <v>636</v>
      </c>
      <c r="DU8" s="147"/>
      <c r="DV8" s="147"/>
      <c r="DW8" s="23">
        <v>119</v>
      </c>
      <c r="DX8" s="23">
        <v>534</v>
      </c>
      <c r="DY8" s="23">
        <v>87</v>
      </c>
      <c r="DZ8" s="147"/>
      <c r="EA8" s="23">
        <v>88</v>
      </c>
      <c r="EB8" s="147"/>
      <c r="EC8" s="23">
        <v>312</v>
      </c>
      <c r="ED8" s="147"/>
      <c r="EE8" s="23">
        <v>112</v>
      </c>
      <c r="EF8" s="147"/>
      <c r="EG8" s="24"/>
      <c r="EH8" s="21">
        <v>39039</v>
      </c>
    </row>
    <row r="9" spans="1:138" ht="15" customHeight="1">
      <c r="A9" s="25"/>
      <c r="B9" s="26" t="s">
        <v>405</v>
      </c>
      <c r="C9" s="29">
        <v>423</v>
      </c>
      <c r="D9" s="29">
        <v>78</v>
      </c>
      <c r="E9" s="29">
        <v>37</v>
      </c>
      <c r="F9" s="29">
        <v>627</v>
      </c>
      <c r="G9" s="29">
        <v>168</v>
      </c>
      <c r="H9" s="29">
        <v>597</v>
      </c>
      <c r="I9" s="29">
        <v>709</v>
      </c>
      <c r="J9" s="29">
        <v>18</v>
      </c>
      <c r="K9" s="29">
        <v>249</v>
      </c>
      <c r="L9" s="29">
        <v>102</v>
      </c>
      <c r="M9" s="29">
        <v>93</v>
      </c>
      <c r="N9" s="29">
        <v>988</v>
      </c>
      <c r="O9" s="29">
        <v>50</v>
      </c>
      <c r="P9" s="29">
        <v>82</v>
      </c>
      <c r="Q9" s="29">
        <v>917</v>
      </c>
      <c r="R9" s="29">
        <v>237</v>
      </c>
      <c r="S9" s="29">
        <v>65</v>
      </c>
      <c r="T9" s="29">
        <v>217</v>
      </c>
      <c r="U9" s="29">
        <v>202</v>
      </c>
      <c r="V9" s="29">
        <v>100</v>
      </c>
      <c r="W9" s="29">
        <v>90</v>
      </c>
      <c r="X9" s="29">
        <v>95</v>
      </c>
      <c r="Y9" s="36"/>
      <c r="Z9" s="29">
        <v>135</v>
      </c>
      <c r="AA9" s="29">
        <v>114</v>
      </c>
      <c r="AB9" s="29">
        <v>148</v>
      </c>
      <c r="AC9" s="29">
        <v>116</v>
      </c>
      <c r="AD9" s="29">
        <v>1514</v>
      </c>
      <c r="AE9" s="29">
        <v>91</v>
      </c>
      <c r="AF9" s="29">
        <v>350</v>
      </c>
      <c r="AG9" s="36"/>
      <c r="AH9" s="29">
        <v>144</v>
      </c>
      <c r="AI9" s="29">
        <v>76</v>
      </c>
      <c r="AJ9" s="29">
        <v>149</v>
      </c>
      <c r="AK9" s="36"/>
      <c r="AL9" s="36"/>
      <c r="AM9" s="36"/>
      <c r="AN9" s="29">
        <v>114</v>
      </c>
      <c r="AO9" s="29">
        <v>317</v>
      </c>
      <c r="AP9" s="36"/>
      <c r="AQ9" s="29">
        <v>144</v>
      </c>
      <c r="AR9" s="29">
        <v>41</v>
      </c>
      <c r="AS9" s="36"/>
      <c r="AT9" s="36"/>
      <c r="AU9" s="29">
        <v>101</v>
      </c>
      <c r="AV9" s="29">
        <v>293</v>
      </c>
      <c r="AW9" s="29">
        <v>94</v>
      </c>
      <c r="AX9" s="29">
        <v>766</v>
      </c>
      <c r="AY9" s="29">
        <v>682</v>
      </c>
      <c r="AZ9" s="29">
        <v>492</v>
      </c>
      <c r="BA9" s="29">
        <v>332</v>
      </c>
      <c r="BB9" s="29">
        <v>274</v>
      </c>
      <c r="BC9" s="29">
        <v>263</v>
      </c>
      <c r="BD9" s="36"/>
      <c r="BE9" s="36"/>
      <c r="BF9" s="29">
        <v>221</v>
      </c>
      <c r="BG9" s="29">
        <v>252</v>
      </c>
      <c r="BH9" s="36"/>
      <c r="BI9" s="29">
        <v>346</v>
      </c>
      <c r="BJ9" s="29">
        <v>86</v>
      </c>
      <c r="BK9" s="29">
        <v>99</v>
      </c>
      <c r="BL9" s="29">
        <v>91</v>
      </c>
      <c r="BM9" s="29">
        <v>74</v>
      </c>
      <c r="BN9" s="29">
        <v>428</v>
      </c>
      <c r="BO9" s="29">
        <v>172</v>
      </c>
      <c r="BP9" s="29">
        <v>120</v>
      </c>
      <c r="BQ9" s="29">
        <v>653</v>
      </c>
      <c r="BR9" s="29">
        <v>32</v>
      </c>
      <c r="BS9" s="29">
        <v>43</v>
      </c>
      <c r="BT9" s="29">
        <v>40</v>
      </c>
      <c r="BU9" s="29">
        <v>86</v>
      </c>
      <c r="BV9" s="29">
        <v>33</v>
      </c>
      <c r="BW9" s="29">
        <v>72</v>
      </c>
      <c r="BX9" s="29">
        <v>46</v>
      </c>
      <c r="BY9" s="29">
        <v>18</v>
      </c>
      <c r="BZ9" s="29">
        <v>413</v>
      </c>
      <c r="CA9" s="29">
        <v>335</v>
      </c>
      <c r="CB9" s="29">
        <v>682</v>
      </c>
      <c r="CC9" s="29">
        <v>585</v>
      </c>
      <c r="CD9" s="29">
        <v>549</v>
      </c>
      <c r="CE9" s="29">
        <v>403</v>
      </c>
      <c r="CF9" s="29">
        <v>56</v>
      </c>
      <c r="CG9" s="29">
        <v>48</v>
      </c>
      <c r="CH9" s="36"/>
      <c r="CI9" s="29">
        <v>240</v>
      </c>
      <c r="CJ9" s="36"/>
      <c r="CK9" s="36"/>
      <c r="CL9" s="29">
        <v>82</v>
      </c>
      <c r="CM9" s="36"/>
      <c r="CN9" s="29">
        <v>249</v>
      </c>
      <c r="CO9" s="29">
        <v>104</v>
      </c>
      <c r="CP9" s="36"/>
      <c r="CQ9" s="36"/>
      <c r="CR9" s="36"/>
      <c r="CS9" s="29">
        <v>135</v>
      </c>
      <c r="CT9" s="29">
        <v>205</v>
      </c>
      <c r="CU9" s="29">
        <v>77</v>
      </c>
      <c r="CV9" s="29">
        <v>65</v>
      </c>
      <c r="CW9" s="36"/>
      <c r="CX9" s="36"/>
      <c r="CY9" s="36"/>
      <c r="CZ9" s="36"/>
      <c r="DA9" s="29">
        <v>2181</v>
      </c>
      <c r="DB9" s="29">
        <v>294</v>
      </c>
      <c r="DC9" s="29">
        <v>264</v>
      </c>
      <c r="DD9" s="29">
        <v>101</v>
      </c>
      <c r="DE9" s="36"/>
      <c r="DF9" s="29">
        <v>98</v>
      </c>
      <c r="DG9" s="29">
        <v>92</v>
      </c>
      <c r="DH9" s="36"/>
      <c r="DI9" s="162">
        <v>36</v>
      </c>
      <c r="DJ9" s="162">
        <v>38</v>
      </c>
      <c r="DK9" s="29">
        <v>124</v>
      </c>
      <c r="DL9" s="29">
        <v>2407</v>
      </c>
      <c r="DM9" s="36"/>
      <c r="DN9" s="36"/>
      <c r="DO9" s="162">
        <v>17</v>
      </c>
      <c r="DP9" s="29">
        <v>1392</v>
      </c>
      <c r="DQ9" s="29">
        <v>368</v>
      </c>
      <c r="DR9" s="29">
        <v>358</v>
      </c>
      <c r="DS9" s="29">
        <v>607</v>
      </c>
      <c r="DT9" s="29">
        <v>636</v>
      </c>
      <c r="DU9" s="36"/>
      <c r="DV9" s="36"/>
      <c r="DW9" s="29">
        <v>119</v>
      </c>
      <c r="DX9" s="29">
        <v>530</v>
      </c>
      <c r="DY9" s="29">
        <v>87</v>
      </c>
      <c r="DZ9" s="36"/>
      <c r="EA9" s="29">
        <v>78</v>
      </c>
      <c r="EB9" s="36"/>
      <c r="EC9" s="29">
        <v>271</v>
      </c>
      <c r="ED9" s="36"/>
      <c r="EE9" s="29">
        <v>106</v>
      </c>
      <c r="EF9" s="36"/>
      <c r="EG9" s="24"/>
      <c r="EH9" s="27">
        <v>34620</v>
      </c>
    </row>
    <row r="10" spans="1:138" ht="15" customHeight="1">
      <c r="A10" s="25"/>
      <c r="B10" s="30" t="s">
        <v>406</v>
      </c>
      <c r="C10" s="29">
        <v>186</v>
      </c>
      <c r="D10" s="29" t="s">
        <v>1</v>
      </c>
      <c r="E10" s="29">
        <v>2</v>
      </c>
      <c r="F10" s="29">
        <v>80</v>
      </c>
      <c r="G10" s="29" t="s">
        <v>1</v>
      </c>
      <c r="H10" s="29">
        <v>31</v>
      </c>
      <c r="I10" s="29">
        <v>0</v>
      </c>
      <c r="J10" s="29">
        <v>0</v>
      </c>
      <c r="K10" s="29">
        <v>0</v>
      </c>
      <c r="L10" s="29">
        <v>6</v>
      </c>
      <c r="M10" s="29">
        <v>18</v>
      </c>
      <c r="N10" s="29">
        <v>275</v>
      </c>
      <c r="O10" s="29">
        <v>4</v>
      </c>
      <c r="P10" s="29" t="s">
        <v>1</v>
      </c>
      <c r="Q10" s="29" t="s">
        <v>1</v>
      </c>
      <c r="R10" s="29">
        <v>48</v>
      </c>
      <c r="S10" s="29">
        <v>23</v>
      </c>
      <c r="T10" s="29">
        <v>33</v>
      </c>
      <c r="U10" s="29">
        <v>10</v>
      </c>
      <c r="V10" s="29">
        <v>6</v>
      </c>
      <c r="W10" s="29" t="s">
        <v>1</v>
      </c>
      <c r="X10" s="29" t="s">
        <v>1</v>
      </c>
      <c r="Y10" s="36"/>
      <c r="Z10" s="29" t="s">
        <v>1</v>
      </c>
      <c r="AA10" s="29" t="s">
        <v>1</v>
      </c>
      <c r="AB10" s="29">
        <v>29</v>
      </c>
      <c r="AC10" s="29">
        <v>20</v>
      </c>
      <c r="AD10" s="29">
        <v>407</v>
      </c>
      <c r="AE10" s="29">
        <v>7</v>
      </c>
      <c r="AF10" s="29">
        <v>24</v>
      </c>
      <c r="AG10" s="36"/>
      <c r="AH10" s="29">
        <v>20</v>
      </c>
      <c r="AI10" s="29" t="s">
        <v>1</v>
      </c>
      <c r="AJ10" s="29">
        <v>20</v>
      </c>
      <c r="AK10" s="36"/>
      <c r="AL10" s="36"/>
      <c r="AM10" s="36"/>
      <c r="AN10" s="29">
        <v>9</v>
      </c>
      <c r="AO10" s="29">
        <v>127</v>
      </c>
      <c r="AP10" s="36"/>
      <c r="AQ10" s="29">
        <v>4</v>
      </c>
      <c r="AR10" s="29">
        <v>5</v>
      </c>
      <c r="AS10" s="36"/>
      <c r="AT10" s="36"/>
      <c r="AU10" s="29">
        <v>3</v>
      </c>
      <c r="AV10" s="29">
        <v>88</v>
      </c>
      <c r="AW10" s="29">
        <v>6</v>
      </c>
      <c r="AX10" s="29">
        <v>0</v>
      </c>
      <c r="AY10" s="29">
        <v>12</v>
      </c>
      <c r="AZ10" s="29">
        <v>59</v>
      </c>
      <c r="BA10" s="29">
        <v>30</v>
      </c>
      <c r="BB10" s="29">
        <v>23</v>
      </c>
      <c r="BC10" s="29">
        <v>30</v>
      </c>
      <c r="BD10" s="36"/>
      <c r="BE10" s="36"/>
      <c r="BF10" s="29">
        <v>42</v>
      </c>
      <c r="BG10" s="29">
        <v>23</v>
      </c>
      <c r="BH10" s="36"/>
      <c r="BI10" s="29">
        <v>42</v>
      </c>
      <c r="BJ10" s="29">
        <v>6</v>
      </c>
      <c r="BK10" s="29">
        <v>15</v>
      </c>
      <c r="BL10" s="29">
        <v>8</v>
      </c>
      <c r="BM10" s="29">
        <v>10</v>
      </c>
      <c r="BN10" s="29">
        <v>31</v>
      </c>
      <c r="BO10" s="29">
        <v>15</v>
      </c>
      <c r="BP10" s="29">
        <v>17</v>
      </c>
      <c r="BQ10" s="29">
        <v>55</v>
      </c>
      <c r="BR10" s="29">
        <v>1</v>
      </c>
      <c r="BS10" s="29">
        <v>1</v>
      </c>
      <c r="BT10" s="29">
        <v>0</v>
      </c>
      <c r="BU10" s="29">
        <v>17</v>
      </c>
      <c r="BV10" s="29">
        <v>1</v>
      </c>
      <c r="BW10" s="29">
        <v>6</v>
      </c>
      <c r="BX10" s="29">
        <v>3</v>
      </c>
      <c r="BY10" s="29">
        <v>11</v>
      </c>
      <c r="BZ10" s="29">
        <v>167</v>
      </c>
      <c r="CA10" s="29">
        <v>0</v>
      </c>
      <c r="CB10" s="29">
        <v>4</v>
      </c>
      <c r="CC10" s="29" t="s">
        <v>1</v>
      </c>
      <c r="CD10" s="29" t="s">
        <v>1</v>
      </c>
      <c r="CE10" s="29">
        <v>0</v>
      </c>
      <c r="CF10" s="29" t="s">
        <v>1</v>
      </c>
      <c r="CG10" s="29" t="s">
        <v>1</v>
      </c>
      <c r="CH10" s="36"/>
      <c r="CI10" s="29" t="s">
        <v>1</v>
      </c>
      <c r="CJ10" s="36"/>
      <c r="CK10" s="36"/>
      <c r="CL10" s="29" t="s">
        <v>1</v>
      </c>
      <c r="CM10" s="36"/>
      <c r="CN10" s="29">
        <v>72</v>
      </c>
      <c r="CO10" s="29" t="s">
        <v>1</v>
      </c>
      <c r="CP10" s="36"/>
      <c r="CQ10" s="36"/>
      <c r="CR10" s="36"/>
      <c r="CS10" s="29">
        <v>21</v>
      </c>
      <c r="CT10" s="29">
        <v>16</v>
      </c>
      <c r="CU10" s="29">
        <v>9</v>
      </c>
      <c r="CV10" s="29">
        <v>11</v>
      </c>
      <c r="CW10" s="36"/>
      <c r="CX10" s="36"/>
      <c r="CY10" s="36"/>
      <c r="CZ10" s="36"/>
      <c r="DA10" s="29">
        <v>293</v>
      </c>
      <c r="DB10" s="29">
        <v>45</v>
      </c>
      <c r="DC10" s="29">
        <v>36</v>
      </c>
      <c r="DD10" s="29">
        <v>10</v>
      </c>
      <c r="DE10" s="36"/>
      <c r="DF10" s="29">
        <v>16</v>
      </c>
      <c r="DG10" s="29">
        <v>11</v>
      </c>
      <c r="DH10" s="36"/>
      <c r="DI10" s="162">
        <v>1</v>
      </c>
      <c r="DJ10" s="162">
        <v>1</v>
      </c>
      <c r="DK10" s="29">
        <v>0</v>
      </c>
      <c r="DL10" s="29">
        <v>933</v>
      </c>
      <c r="DM10" s="36"/>
      <c r="DN10" s="36"/>
      <c r="DO10" s="162">
        <v>2</v>
      </c>
      <c r="DP10" s="29">
        <v>403</v>
      </c>
      <c r="DQ10" s="29" t="s">
        <v>1</v>
      </c>
      <c r="DR10" s="29">
        <v>16</v>
      </c>
      <c r="DS10" s="29">
        <v>185</v>
      </c>
      <c r="DT10" s="29" t="s">
        <v>1</v>
      </c>
      <c r="DU10" s="36"/>
      <c r="DV10" s="36"/>
      <c r="DW10" s="29" t="s">
        <v>1</v>
      </c>
      <c r="DX10" s="29">
        <v>3</v>
      </c>
      <c r="DY10" s="29" t="s">
        <v>1</v>
      </c>
      <c r="DZ10" s="36"/>
      <c r="EA10" s="29">
        <v>10</v>
      </c>
      <c r="EB10" s="36"/>
      <c r="EC10" s="29">
        <v>41</v>
      </c>
      <c r="ED10" s="36"/>
      <c r="EE10" s="29">
        <v>5</v>
      </c>
      <c r="EF10" s="36"/>
      <c r="EG10" s="24"/>
      <c r="EH10" s="29">
        <v>4418</v>
      </c>
    </row>
    <row r="11" spans="1:138" ht="15" customHeight="1">
      <c r="A11" s="31" t="s">
        <v>407</v>
      </c>
      <c r="B11" s="32"/>
      <c r="C11" s="34">
        <v>297</v>
      </c>
      <c r="D11" s="34">
        <v>15</v>
      </c>
      <c r="E11" s="34">
        <v>12</v>
      </c>
      <c r="F11" s="34">
        <v>246</v>
      </c>
      <c r="G11" s="34">
        <v>20</v>
      </c>
      <c r="H11" s="34">
        <v>91</v>
      </c>
      <c r="I11" s="34">
        <v>344</v>
      </c>
      <c r="J11" s="34">
        <v>5</v>
      </c>
      <c r="K11" s="34">
        <v>17</v>
      </c>
      <c r="L11" s="34">
        <v>20</v>
      </c>
      <c r="M11" s="34">
        <v>33</v>
      </c>
      <c r="N11" s="34">
        <v>330</v>
      </c>
      <c r="O11" s="34">
        <v>9</v>
      </c>
      <c r="P11" s="34">
        <v>4</v>
      </c>
      <c r="Q11" s="34">
        <v>206</v>
      </c>
      <c r="R11" s="34">
        <v>108</v>
      </c>
      <c r="S11" s="34">
        <v>24</v>
      </c>
      <c r="T11" s="34">
        <v>66</v>
      </c>
      <c r="U11" s="34">
        <v>37</v>
      </c>
      <c r="V11" s="34">
        <v>16</v>
      </c>
      <c r="W11" s="34">
        <v>11</v>
      </c>
      <c r="X11" s="34">
        <v>20</v>
      </c>
      <c r="Y11" s="36"/>
      <c r="Z11" s="34">
        <v>19</v>
      </c>
      <c r="AA11" s="34">
        <v>13</v>
      </c>
      <c r="AB11" s="34">
        <v>51</v>
      </c>
      <c r="AC11" s="34">
        <v>48</v>
      </c>
      <c r="AD11" s="34">
        <v>1024</v>
      </c>
      <c r="AE11" s="34">
        <v>17</v>
      </c>
      <c r="AF11" s="34">
        <v>76</v>
      </c>
      <c r="AG11" s="36"/>
      <c r="AH11" s="34">
        <v>59</v>
      </c>
      <c r="AI11" s="34">
        <v>10</v>
      </c>
      <c r="AJ11" s="34">
        <v>35</v>
      </c>
      <c r="AK11" s="36"/>
      <c r="AL11" s="36"/>
      <c r="AM11" s="36"/>
      <c r="AN11" s="34">
        <v>34</v>
      </c>
      <c r="AO11" s="34">
        <v>188</v>
      </c>
      <c r="AP11" s="36"/>
      <c r="AQ11" s="34">
        <v>20</v>
      </c>
      <c r="AR11" s="34">
        <v>12</v>
      </c>
      <c r="AS11" s="36"/>
      <c r="AT11" s="36"/>
      <c r="AU11" s="34">
        <v>14</v>
      </c>
      <c r="AV11" s="34">
        <v>171</v>
      </c>
      <c r="AW11" s="34">
        <v>32</v>
      </c>
      <c r="AX11" s="34">
        <v>134</v>
      </c>
      <c r="AY11" s="34">
        <v>185</v>
      </c>
      <c r="AZ11" s="34">
        <v>202</v>
      </c>
      <c r="BA11" s="34">
        <v>80</v>
      </c>
      <c r="BB11" s="34">
        <v>71</v>
      </c>
      <c r="BC11" s="34">
        <v>82</v>
      </c>
      <c r="BD11" s="36"/>
      <c r="BE11" s="36"/>
      <c r="BF11" s="34">
        <v>162</v>
      </c>
      <c r="BG11" s="34">
        <v>72</v>
      </c>
      <c r="BH11" s="36"/>
      <c r="BI11" s="34">
        <v>204</v>
      </c>
      <c r="BJ11" s="34">
        <v>30</v>
      </c>
      <c r="BK11" s="34">
        <v>26</v>
      </c>
      <c r="BL11" s="34">
        <v>26</v>
      </c>
      <c r="BM11" s="34">
        <v>23</v>
      </c>
      <c r="BN11" s="34">
        <v>132</v>
      </c>
      <c r="BO11" s="34">
        <v>30</v>
      </c>
      <c r="BP11" s="34">
        <v>24</v>
      </c>
      <c r="BQ11" s="34">
        <v>165</v>
      </c>
      <c r="BR11" s="34">
        <v>4</v>
      </c>
      <c r="BS11" s="34">
        <v>7</v>
      </c>
      <c r="BT11" s="34">
        <v>5</v>
      </c>
      <c r="BU11" s="34">
        <v>16</v>
      </c>
      <c r="BV11" s="34">
        <v>4</v>
      </c>
      <c r="BW11" s="34">
        <v>13</v>
      </c>
      <c r="BX11" s="34">
        <v>9</v>
      </c>
      <c r="BY11" s="34">
        <v>28</v>
      </c>
      <c r="BZ11" s="34">
        <v>400</v>
      </c>
      <c r="CA11" s="34">
        <v>58</v>
      </c>
      <c r="CB11" s="34">
        <v>158</v>
      </c>
      <c r="CC11" s="34">
        <v>144</v>
      </c>
      <c r="CD11" s="34">
        <v>123</v>
      </c>
      <c r="CE11" s="34">
        <v>98</v>
      </c>
      <c r="CF11" s="34">
        <v>5</v>
      </c>
      <c r="CG11" s="34">
        <v>2</v>
      </c>
      <c r="CH11" s="36"/>
      <c r="CI11" s="34">
        <v>22</v>
      </c>
      <c r="CJ11" s="36"/>
      <c r="CK11" s="36"/>
      <c r="CL11" s="34">
        <v>16</v>
      </c>
      <c r="CM11" s="36"/>
      <c r="CN11" s="34">
        <v>159</v>
      </c>
      <c r="CO11" s="34">
        <v>27</v>
      </c>
      <c r="CP11" s="36"/>
      <c r="CQ11" s="36"/>
      <c r="CR11" s="36"/>
      <c r="CS11" s="34">
        <v>45</v>
      </c>
      <c r="CT11" s="34">
        <v>48</v>
      </c>
      <c r="CU11" s="34">
        <v>18</v>
      </c>
      <c r="CV11" s="34">
        <v>20</v>
      </c>
      <c r="CW11" s="36"/>
      <c r="CX11" s="36"/>
      <c r="CY11" s="36"/>
      <c r="CZ11" s="36"/>
      <c r="DA11" s="34">
        <v>819</v>
      </c>
      <c r="DB11" s="34">
        <v>85</v>
      </c>
      <c r="DC11" s="34">
        <v>83</v>
      </c>
      <c r="DD11" s="34">
        <v>45</v>
      </c>
      <c r="DE11" s="36"/>
      <c r="DF11" s="34">
        <v>46</v>
      </c>
      <c r="DG11" s="34">
        <v>37</v>
      </c>
      <c r="DH11" s="36"/>
      <c r="DI11" s="34">
        <v>8</v>
      </c>
      <c r="DJ11" s="34">
        <v>3</v>
      </c>
      <c r="DK11" s="34">
        <v>19</v>
      </c>
      <c r="DL11" s="34">
        <v>1676</v>
      </c>
      <c r="DM11" s="36"/>
      <c r="DN11" s="36"/>
      <c r="DO11" s="34">
        <v>2</v>
      </c>
      <c r="DP11" s="34">
        <v>825</v>
      </c>
      <c r="DQ11" s="34">
        <v>106</v>
      </c>
      <c r="DR11" s="34">
        <v>85</v>
      </c>
      <c r="DS11" s="34">
        <v>523</v>
      </c>
      <c r="DT11" s="34">
        <v>131</v>
      </c>
      <c r="DU11" s="36"/>
      <c r="DV11" s="36"/>
      <c r="DW11" s="34">
        <v>13</v>
      </c>
      <c r="DX11" s="34">
        <v>116</v>
      </c>
      <c r="DY11" s="34">
        <v>7</v>
      </c>
      <c r="DZ11" s="36"/>
      <c r="EA11" s="34">
        <v>29</v>
      </c>
      <c r="EB11" s="36"/>
      <c r="EC11" s="34">
        <v>126</v>
      </c>
      <c r="ED11" s="36"/>
      <c r="EE11" s="34">
        <v>27</v>
      </c>
      <c r="EF11" s="36"/>
      <c r="EG11" s="24"/>
      <c r="EH11" s="33">
        <v>12384</v>
      </c>
    </row>
    <row r="12" spans="1:138" ht="15" customHeight="1">
      <c r="A12" s="25"/>
      <c r="B12" s="35" t="s">
        <v>408</v>
      </c>
      <c r="C12" s="29">
        <v>31</v>
      </c>
      <c r="D12" s="29">
        <v>12</v>
      </c>
      <c r="E12" s="29">
        <v>2</v>
      </c>
      <c r="F12" s="29">
        <v>98</v>
      </c>
      <c r="G12" s="29">
        <v>16</v>
      </c>
      <c r="H12" s="29">
        <v>47</v>
      </c>
      <c r="I12" s="29">
        <v>42</v>
      </c>
      <c r="J12" s="29">
        <v>3</v>
      </c>
      <c r="K12" s="29">
        <v>14</v>
      </c>
      <c r="L12" s="29">
        <v>6</v>
      </c>
      <c r="M12" s="29">
        <v>9</v>
      </c>
      <c r="N12" s="29">
        <v>149</v>
      </c>
      <c r="O12" s="29">
        <v>2</v>
      </c>
      <c r="P12" s="29">
        <v>3</v>
      </c>
      <c r="Q12" s="29">
        <v>134</v>
      </c>
      <c r="R12" s="29">
        <v>40</v>
      </c>
      <c r="S12" s="29">
        <v>9</v>
      </c>
      <c r="T12" s="29">
        <v>16</v>
      </c>
      <c r="U12" s="29">
        <v>12</v>
      </c>
      <c r="V12" s="29">
        <v>7</v>
      </c>
      <c r="W12" s="29">
        <v>9</v>
      </c>
      <c r="X12" s="29">
        <v>13</v>
      </c>
      <c r="Y12" s="36"/>
      <c r="Z12" s="29">
        <v>18</v>
      </c>
      <c r="AA12" s="29">
        <v>10</v>
      </c>
      <c r="AB12" s="29">
        <v>9</v>
      </c>
      <c r="AC12" s="29">
        <v>13</v>
      </c>
      <c r="AD12" s="29">
        <v>192</v>
      </c>
      <c r="AE12" s="29">
        <v>5</v>
      </c>
      <c r="AF12" s="29">
        <v>52</v>
      </c>
      <c r="AG12" s="36"/>
      <c r="AH12" s="29">
        <v>20</v>
      </c>
      <c r="AI12" s="29">
        <v>8</v>
      </c>
      <c r="AJ12" s="29">
        <v>11</v>
      </c>
      <c r="AK12" s="36"/>
      <c r="AL12" s="36"/>
      <c r="AM12" s="36"/>
      <c r="AN12" s="29">
        <v>20</v>
      </c>
      <c r="AO12" s="29">
        <v>30</v>
      </c>
      <c r="AP12" s="36"/>
      <c r="AQ12" s="29">
        <v>10</v>
      </c>
      <c r="AR12" s="29">
        <v>3</v>
      </c>
      <c r="AS12" s="36"/>
      <c r="AT12" s="36"/>
      <c r="AU12" s="29">
        <v>7</v>
      </c>
      <c r="AV12" s="29">
        <v>30</v>
      </c>
      <c r="AW12" s="29">
        <v>12</v>
      </c>
      <c r="AX12" s="29">
        <v>63</v>
      </c>
      <c r="AY12" s="29">
        <v>64</v>
      </c>
      <c r="AZ12" s="29">
        <v>68</v>
      </c>
      <c r="BA12" s="29">
        <v>33</v>
      </c>
      <c r="BB12" s="29">
        <v>28</v>
      </c>
      <c r="BC12" s="29">
        <v>28</v>
      </c>
      <c r="BD12" s="36"/>
      <c r="BE12" s="36"/>
      <c r="BF12" s="29">
        <v>30</v>
      </c>
      <c r="BG12" s="29">
        <v>26</v>
      </c>
      <c r="BH12" s="36"/>
      <c r="BI12" s="29">
        <v>27</v>
      </c>
      <c r="BJ12" s="29">
        <v>13</v>
      </c>
      <c r="BK12" s="29">
        <v>9</v>
      </c>
      <c r="BL12" s="29">
        <v>9</v>
      </c>
      <c r="BM12" s="29">
        <v>6</v>
      </c>
      <c r="BN12" s="29">
        <v>49</v>
      </c>
      <c r="BO12" s="29">
        <v>11</v>
      </c>
      <c r="BP12" s="29">
        <v>6</v>
      </c>
      <c r="BQ12" s="29">
        <v>77</v>
      </c>
      <c r="BR12" s="29">
        <v>1</v>
      </c>
      <c r="BS12" s="29" t="s">
        <v>1</v>
      </c>
      <c r="BT12" s="29" t="s">
        <v>1</v>
      </c>
      <c r="BU12" s="29" t="s">
        <v>1</v>
      </c>
      <c r="BV12" s="29" t="s">
        <v>1</v>
      </c>
      <c r="BW12" s="29" t="s">
        <v>1</v>
      </c>
      <c r="BX12" s="29" t="s">
        <v>1</v>
      </c>
      <c r="BY12" s="29">
        <v>0</v>
      </c>
      <c r="BZ12" s="29">
        <v>25</v>
      </c>
      <c r="CA12" s="29">
        <v>49</v>
      </c>
      <c r="CB12" s="29">
        <v>125</v>
      </c>
      <c r="CC12" s="29">
        <v>95</v>
      </c>
      <c r="CD12" s="29">
        <v>100</v>
      </c>
      <c r="CE12" s="29">
        <v>79</v>
      </c>
      <c r="CF12" s="29">
        <v>4</v>
      </c>
      <c r="CG12" s="29">
        <v>2</v>
      </c>
      <c r="CH12" s="36"/>
      <c r="CI12" s="29">
        <v>21</v>
      </c>
      <c r="CJ12" s="36"/>
      <c r="CK12" s="36"/>
      <c r="CL12" s="29">
        <v>14</v>
      </c>
      <c r="CM12" s="36"/>
      <c r="CN12" s="29">
        <v>17</v>
      </c>
      <c r="CO12" s="29">
        <v>25</v>
      </c>
      <c r="CP12" s="36"/>
      <c r="CQ12" s="36"/>
      <c r="CR12" s="36"/>
      <c r="CS12" s="29">
        <v>10</v>
      </c>
      <c r="CT12" s="29">
        <v>20</v>
      </c>
      <c r="CU12" s="29">
        <v>6</v>
      </c>
      <c r="CV12" s="29">
        <v>6</v>
      </c>
      <c r="CW12" s="36"/>
      <c r="CX12" s="36"/>
      <c r="CY12" s="36"/>
      <c r="CZ12" s="36"/>
      <c r="DA12" s="29">
        <v>207</v>
      </c>
      <c r="DB12" s="29">
        <v>23</v>
      </c>
      <c r="DC12" s="29">
        <v>24</v>
      </c>
      <c r="DD12" s="29">
        <v>14</v>
      </c>
      <c r="DE12" s="36"/>
      <c r="DF12" s="29">
        <v>13</v>
      </c>
      <c r="DG12" s="29">
        <v>9</v>
      </c>
      <c r="DH12" s="36"/>
      <c r="DI12" s="162">
        <v>3</v>
      </c>
      <c r="DJ12" s="162" t="s">
        <v>1</v>
      </c>
      <c r="DK12" s="29">
        <v>14</v>
      </c>
      <c r="DL12" s="29">
        <v>172</v>
      </c>
      <c r="DM12" s="36"/>
      <c r="DN12" s="36"/>
      <c r="DO12" s="162" t="s">
        <v>1</v>
      </c>
      <c r="DP12" s="29">
        <v>74</v>
      </c>
      <c r="DQ12" s="29">
        <v>51</v>
      </c>
      <c r="DR12" s="29">
        <v>32</v>
      </c>
      <c r="DS12" s="29">
        <v>35</v>
      </c>
      <c r="DT12" s="29">
        <v>90</v>
      </c>
      <c r="DU12" s="36"/>
      <c r="DV12" s="36"/>
      <c r="DW12" s="29">
        <v>12</v>
      </c>
      <c r="DX12" s="29">
        <v>27</v>
      </c>
      <c r="DY12" s="29">
        <v>6</v>
      </c>
      <c r="DZ12" s="36"/>
      <c r="EA12" s="29">
        <v>12</v>
      </c>
      <c r="EB12" s="36"/>
      <c r="EC12" s="29">
        <v>27</v>
      </c>
      <c r="ED12" s="36"/>
      <c r="EE12" s="29">
        <v>8</v>
      </c>
      <c r="EF12" s="36"/>
      <c r="EG12" s="24"/>
      <c r="EH12" s="27">
        <v>3585</v>
      </c>
    </row>
    <row r="13" spans="1:138" ht="15" customHeight="1">
      <c r="A13" s="25"/>
      <c r="B13" s="26" t="s">
        <v>409</v>
      </c>
      <c r="C13" s="29">
        <v>88</v>
      </c>
      <c r="D13" s="29" t="s">
        <v>1</v>
      </c>
      <c r="E13" s="29">
        <v>2</v>
      </c>
      <c r="F13" s="29">
        <v>30</v>
      </c>
      <c r="G13" s="29" t="s">
        <v>1</v>
      </c>
      <c r="H13" s="29">
        <v>26</v>
      </c>
      <c r="I13" s="29" t="s">
        <v>1</v>
      </c>
      <c r="J13" s="29">
        <v>0</v>
      </c>
      <c r="K13" s="29" t="s">
        <v>1</v>
      </c>
      <c r="L13" s="29">
        <v>3</v>
      </c>
      <c r="M13" s="29">
        <v>2</v>
      </c>
      <c r="N13" s="29">
        <v>87</v>
      </c>
      <c r="O13" s="29">
        <v>0</v>
      </c>
      <c r="P13" s="29">
        <v>0</v>
      </c>
      <c r="Q13" s="29" t="s">
        <v>1</v>
      </c>
      <c r="R13" s="29">
        <v>15</v>
      </c>
      <c r="S13" s="29">
        <v>2</v>
      </c>
      <c r="T13" s="29">
        <v>12</v>
      </c>
      <c r="U13" s="29">
        <v>1</v>
      </c>
      <c r="V13" s="29">
        <v>0</v>
      </c>
      <c r="W13" s="29">
        <v>0</v>
      </c>
      <c r="X13" s="29" t="s">
        <v>1</v>
      </c>
      <c r="Y13" s="36"/>
      <c r="Z13" s="29" t="s">
        <v>1</v>
      </c>
      <c r="AA13" s="29" t="s">
        <v>1</v>
      </c>
      <c r="AB13" s="29">
        <v>3</v>
      </c>
      <c r="AC13" s="29">
        <v>11</v>
      </c>
      <c r="AD13" s="29">
        <v>253</v>
      </c>
      <c r="AE13" s="29">
        <v>2</v>
      </c>
      <c r="AF13" s="29">
        <v>7</v>
      </c>
      <c r="AG13" s="36"/>
      <c r="AH13" s="29">
        <v>4</v>
      </c>
      <c r="AI13" s="29" t="s">
        <v>1</v>
      </c>
      <c r="AJ13" s="29">
        <v>5</v>
      </c>
      <c r="AK13" s="36"/>
      <c r="AL13" s="36"/>
      <c r="AM13" s="36"/>
      <c r="AN13" s="29">
        <v>2</v>
      </c>
      <c r="AO13" s="29">
        <v>33</v>
      </c>
      <c r="AP13" s="36"/>
      <c r="AQ13" s="29">
        <v>2</v>
      </c>
      <c r="AR13" s="29">
        <v>2</v>
      </c>
      <c r="AS13" s="36"/>
      <c r="AT13" s="36"/>
      <c r="AU13" s="29">
        <v>2</v>
      </c>
      <c r="AV13" s="29">
        <v>61</v>
      </c>
      <c r="AW13" s="29">
        <v>7</v>
      </c>
      <c r="AX13" s="29" t="s">
        <v>1</v>
      </c>
      <c r="AY13" s="29">
        <v>93</v>
      </c>
      <c r="AZ13" s="29">
        <v>51</v>
      </c>
      <c r="BA13" s="29">
        <v>12</v>
      </c>
      <c r="BB13" s="29">
        <v>11</v>
      </c>
      <c r="BC13" s="29">
        <v>18</v>
      </c>
      <c r="BD13" s="36"/>
      <c r="BE13" s="36"/>
      <c r="BF13" s="29">
        <v>69</v>
      </c>
      <c r="BG13" s="29">
        <v>20</v>
      </c>
      <c r="BH13" s="36"/>
      <c r="BI13" s="29">
        <v>123</v>
      </c>
      <c r="BJ13" s="29">
        <v>4</v>
      </c>
      <c r="BK13" s="29">
        <v>5</v>
      </c>
      <c r="BL13" s="29">
        <v>6</v>
      </c>
      <c r="BM13" s="29">
        <v>5</v>
      </c>
      <c r="BN13" s="29">
        <v>21</v>
      </c>
      <c r="BO13" s="29">
        <v>3</v>
      </c>
      <c r="BP13" s="29">
        <v>3</v>
      </c>
      <c r="BQ13" s="29">
        <v>33</v>
      </c>
      <c r="BR13" s="29">
        <v>1</v>
      </c>
      <c r="BS13" s="29">
        <v>2</v>
      </c>
      <c r="BT13" s="29">
        <v>2</v>
      </c>
      <c r="BU13" s="29">
        <v>4</v>
      </c>
      <c r="BV13" s="29">
        <v>1</v>
      </c>
      <c r="BW13" s="29">
        <v>2</v>
      </c>
      <c r="BX13" s="29">
        <v>2</v>
      </c>
      <c r="BY13" s="29">
        <v>2</v>
      </c>
      <c r="BZ13" s="29">
        <v>92</v>
      </c>
      <c r="CA13" s="29">
        <v>3</v>
      </c>
      <c r="CB13" s="29">
        <v>0</v>
      </c>
      <c r="CC13" s="29" t="s">
        <v>1</v>
      </c>
      <c r="CD13" s="29">
        <v>0</v>
      </c>
      <c r="CE13" s="29" t="s">
        <v>1</v>
      </c>
      <c r="CF13" s="29" t="s">
        <v>1</v>
      </c>
      <c r="CG13" s="29" t="s">
        <v>1</v>
      </c>
      <c r="CH13" s="36"/>
      <c r="CI13" s="29" t="s">
        <v>1</v>
      </c>
      <c r="CJ13" s="36"/>
      <c r="CK13" s="36"/>
      <c r="CL13" s="29">
        <v>0</v>
      </c>
      <c r="CM13" s="36"/>
      <c r="CN13" s="29">
        <v>42</v>
      </c>
      <c r="CO13" s="29" t="s">
        <v>1</v>
      </c>
      <c r="CP13" s="36"/>
      <c r="CQ13" s="36"/>
      <c r="CR13" s="36"/>
      <c r="CS13" s="29">
        <v>18</v>
      </c>
      <c r="CT13" s="29">
        <v>6</v>
      </c>
      <c r="CU13" s="29">
        <v>2</v>
      </c>
      <c r="CV13" s="29">
        <v>2</v>
      </c>
      <c r="CW13" s="36"/>
      <c r="CX13" s="36"/>
      <c r="CY13" s="36"/>
      <c r="CZ13" s="36"/>
      <c r="DA13" s="29">
        <v>246</v>
      </c>
      <c r="DB13" s="29">
        <v>23</v>
      </c>
      <c r="DC13" s="29">
        <v>25</v>
      </c>
      <c r="DD13" s="29">
        <v>10</v>
      </c>
      <c r="DE13" s="36"/>
      <c r="DF13" s="29">
        <v>12</v>
      </c>
      <c r="DG13" s="29">
        <v>9</v>
      </c>
      <c r="DH13" s="36"/>
      <c r="DI13" s="162">
        <v>1</v>
      </c>
      <c r="DJ13" s="162">
        <v>0</v>
      </c>
      <c r="DK13" s="29" t="s">
        <v>1</v>
      </c>
      <c r="DL13" s="29">
        <v>360</v>
      </c>
      <c r="DM13" s="36"/>
      <c r="DN13" s="36"/>
      <c r="DO13" s="162">
        <v>0</v>
      </c>
      <c r="DP13" s="29">
        <v>193</v>
      </c>
      <c r="DQ13" s="29" t="s">
        <v>1</v>
      </c>
      <c r="DR13" s="29">
        <v>0</v>
      </c>
      <c r="DS13" s="29">
        <v>99</v>
      </c>
      <c r="DT13" s="29" t="s">
        <v>1</v>
      </c>
      <c r="DU13" s="36"/>
      <c r="DV13" s="36"/>
      <c r="DW13" s="29" t="s">
        <v>1</v>
      </c>
      <c r="DX13" s="29" t="s">
        <v>1</v>
      </c>
      <c r="DY13" s="29" t="s">
        <v>1</v>
      </c>
      <c r="DZ13" s="36"/>
      <c r="EA13" s="29">
        <v>4</v>
      </c>
      <c r="EB13" s="36"/>
      <c r="EC13" s="29">
        <v>31</v>
      </c>
      <c r="ED13" s="36"/>
      <c r="EE13" s="29">
        <v>4</v>
      </c>
      <c r="EF13" s="36"/>
      <c r="EG13" s="24"/>
      <c r="EH13" s="29">
        <v>2482</v>
      </c>
    </row>
    <row r="14" spans="1:138" ht="15" customHeight="1">
      <c r="A14" s="25"/>
      <c r="B14" s="26" t="s">
        <v>410</v>
      </c>
      <c r="C14" s="29">
        <v>18</v>
      </c>
      <c r="D14" s="29">
        <v>0</v>
      </c>
      <c r="E14" s="29">
        <v>3</v>
      </c>
      <c r="F14" s="29">
        <v>21</v>
      </c>
      <c r="G14" s="29" t="s">
        <v>1</v>
      </c>
      <c r="H14" s="29">
        <v>14</v>
      </c>
      <c r="I14" s="29">
        <v>11</v>
      </c>
      <c r="J14" s="29" t="s">
        <v>1</v>
      </c>
      <c r="K14" s="29">
        <v>1</v>
      </c>
      <c r="L14" s="29">
        <v>1</v>
      </c>
      <c r="M14" s="29">
        <v>0</v>
      </c>
      <c r="N14" s="29">
        <v>31</v>
      </c>
      <c r="O14" s="29" t="s">
        <v>1</v>
      </c>
      <c r="P14" s="29" t="s">
        <v>1</v>
      </c>
      <c r="Q14" s="29">
        <v>66</v>
      </c>
      <c r="R14" s="29">
        <v>4</v>
      </c>
      <c r="S14" s="29">
        <v>3</v>
      </c>
      <c r="T14" s="29">
        <v>0</v>
      </c>
      <c r="U14" s="29">
        <v>6</v>
      </c>
      <c r="V14" s="29">
        <v>0</v>
      </c>
      <c r="W14" s="29" t="s">
        <v>1</v>
      </c>
      <c r="X14" s="29">
        <v>5</v>
      </c>
      <c r="Y14" s="36"/>
      <c r="Z14" s="29" t="s">
        <v>1</v>
      </c>
      <c r="AA14" s="29">
        <v>1</v>
      </c>
      <c r="AB14" s="29">
        <v>6</v>
      </c>
      <c r="AC14" s="29">
        <v>2</v>
      </c>
      <c r="AD14" s="29">
        <v>62</v>
      </c>
      <c r="AE14" s="29">
        <v>0</v>
      </c>
      <c r="AF14" s="29">
        <v>0</v>
      </c>
      <c r="AG14" s="36"/>
      <c r="AH14" s="29">
        <v>7</v>
      </c>
      <c r="AI14" s="29">
        <v>0</v>
      </c>
      <c r="AJ14" s="29">
        <v>0</v>
      </c>
      <c r="AK14" s="36"/>
      <c r="AL14" s="36"/>
      <c r="AM14" s="36"/>
      <c r="AN14" s="29">
        <v>0</v>
      </c>
      <c r="AO14" s="29">
        <v>6</v>
      </c>
      <c r="AP14" s="36"/>
      <c r="AQ14" s="29">
        <v>0</v>
      </c>
      <c r="AR14" s="29">
        <v>1</v>
      </c>
      <c r="AS14" s="36"/>
      <c r="AT14" s="36"/>
      <c r="AU14" s="29">
        <v>1</v>
      </c>
      <c r="AV14" s="29">
        <v>3</v>
      </c>
      <c r="AW14" s="29">
        <v>1</v>
      </c>
      <c r="AX14" s="29">
        <v>30</v>
      </c>
      <c r="AY14" s="29">
        <v>8</v>
      </c>
      <c r="AZ14" s="29">
        <v>4</v>
      </c>
      <c r="BA14" s="29">
        <v>5</v>
      </c>
      <c r="BB14" s="29">
        <v>4</v>
      </c>
      <c r="BC14" s="29">
        <v>5</v>
      </c>
      <c r="BD14" s="36"/>
      <c r="BE14" s="36"/>
      <c r="BF14" s="29">
        <v>6</v>
      </c>
      <c r="BG14" s="29">
        <v>0</v>
      </c>
      <c r="BH14" s="36"/>
      <c r="BI14" s="29" t="s">
        <v>1</v>
      </c>
      <c r="BJ14" s="29">
        <v>2</v>
      </c>
      <c r="BK14" s="29">
        <v>1</v>
      </c>
      <c r="BL14" s="29">
        <v>2</v>
      </c>
      <c r="BM14" s="29">
        <v>2</v>
      </c>
      <c r="BN14" s="29">
        <v>24</v>
      </c>
      <c r="BO14" s="29">
        <v>2</v>
      </c>
      <c r="BP14" s="29">
        <v>0</v>
      </c>
      <c r="BQ14" s="29">
        <v>4</v>
      </c>
      <c r="BR14" s="29">
        <v>0</v>
      </c>
      <c r="BS14" s="29">
        <v>1</v>
      </c>
      <c r="BT14" s="29">
        <v>0</v>
      </c>
      <c r="BU14" s="29">
        <v>1</v>
      </c>
      <c r="BV14" s="29">
        <v>0</v>
      </c>
      <c r="BW14" s="29">
        <v>3</v>
      </c>
      <c r="BX14" s="29">
        <v>3</v>
      </c>
      <c r="BY14" s="29">
        <v>0</v>
      </c>
      <c r="BZ14" s="29">
        <v>28</v>
      </c>
      <c r="CA14" s="29">
        <v>2</v>
      </c>
      <c r="CB14" s="29">
        <v>8</v>
      </c>
      <c r="CC14" s="29">
        <v>38</v>
      </c>
      <c r="CD14" s="29">
        <v>17</v>
      </c>
      <c r="CE14" s="29">
        <v>11</v>
      </c>
      <c r="CF14" s="29" t="s">
        <v>1</v>
      </c>
      <c r="CG14" s="29" t="s">
        <v>1</v>
      </c>
      <c r="CH14" s="36"/>
      <c r="CI14" s="29" t="s">
        <v>1</v>
      </c>
      <c r="CJ14" s="36"/>
      <c r="CK14" s="36"/>
      <c r="CL14" s="29" t="s">
        <v>1</v>
      </c>
      <c r="CM14" s="36"/>
      <c r="CN14" s="29">
        <v>21</v>
      </c>
      <c r="CO14" s="29">
        <v>0</v>
      </c>
      <c r="CP14" s="36"/>
      <c r="CQ14" s="36"/>
      <c r="CR14" s="36"/>
      <c r="CS14" s="29">
        <v>0</v>
      </c>
      <c r="CT14" s="29">
        <v>1</v>
      </c>
      <c r="CU14" s="29">
        <v>0</v>
      </c>
      <c r="CV14" s="29">
        <v>0</v>
      </c>
      <c r="CW14" s="36"/>
      <c r="CX14" s="36"/>
      <c r="CY14" s="36"/>
      <c r="CZ14" s="36"/>
      <c r="DA14" s="29">
        <v>38</v>
      </c>
      <c r="DB14" s="29">
        <v>4</v>
      </c>
      <c r="DC14" s="29">
        <v>2</v>
      </c>
      <c r="DD14" s="29">
        <v>4</v>
      </c>
      <c r="DE14" s="36"/>
      <c r="DF14" s="29">
        <v>6</v>
      </c>
      <c r="DG14" s="29">
        <v>4</v>
      </c>
      <c r="DH14" s="36"/>
      <c r="DI14" s="162">
        <v>0</v>
      </c>
      <c r="DJ14" s="162">
        <v>0</v>
      </c>
      <c r="DK14" s="29">
        <v>2</v>
      </c>
      <c r="DL14" s="29">
        <v>59</v>
      </c>
      <c r="DM14" s="36"/>
      <c r="DN14" s="36"/>
      <c r="DO14" s="162">
        <v>0</v>
      </c>
      <c r="DP14" s="29">
        <v>22</v>
      </c>
      <c r="DQ14" s="29">
        <v>31</v>
      </c>
      <c r="DR14" s="29">
        <v>23</v>
      </c>
      <c r="DS14" s="29">
        <v>30</v>
      </c>
      <c r="DT14" s="29">
        <v>33</v>
      </c>
      <c r="DU14" s="36"/>
      <c r="DV14" s="36"/>
      <c r="DW14" s="29">
        <v>0</v>
      </c>
      <c r="DX14" s="29">
        <v>22</v>
      </c>
      <c r="DY14" s="29">
        <v>0</v>
      </c>
      <c r="DZ14" s="36"/>
      <c r="EA14" s="29">
        <v>2</v>
      </c>
      <c r="EB14" s="36"/>
      <c r="EC14" s="29">
        <v>13</v>
      </c>
      <c r="ED14" s="36"/>
      <c r="EE14" s="29">
        <v>7</v>
      </c>
      <c r="EF14" s="36"/>
      <c r="EG14" s="37"/>
      <c r="EH14" s="29">
        <v>898</v>
      </c>
    </row>
    <row r="15" spans="1:138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1</v>
      </c>
      <c r="G15" s="29">
        <v>2</v>
      </c>
      <c r="H15" s="29">
        <v>0</v>
      </c>
      <c r="I15" s="29">
        <v>1</v>
      </c>
      <c r="J15" s="29">
        <v>0</v>
      </c>
      <c r="K15" s="29">
        <v>1</v>
      </c>
      <c r="L15" s="29">
        <v>1</v>
      </c>
      <c r="M15" s="29">
        <v>0</v>
      </c>
      <c r="N15" s="29">
        <v>3</v>
      </c>
      <c r="O15" s="29">
        <v>0</v>
      </c>
      <c r="P15" s="29">
        <v>0</v>
      </c>
      <c r="Q15" s="29">
        <v>2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36"/>
      <c r="Z15" s="29">
        <v>0</v>
      </c>
      <c r="AA15" s="29">
        <v>0</v>
      </c>
      <c r="AB15" s="29">
        <v>0</v>
      </c>
      <c r="AC15" s="29">
        <v>0</v>
      </c>
      <c r="AD15" s="29">
        <v>3</v>
      </c>
      <c r="AE15" s="29">
        <v>0</v>
      </c>
      <c r="AF15" s="29">
        <v>0</v>
      </c>
      <c r="AG15" s="36"/>
      <c r="AH15" s="29">
        <v>0</v>
      </c>
      <c r="AI15" s="29">
        <v>0</v>
      </c>
      <c r="AJ15" s="29">
        <v>0</v>
      </c>
      <c r="AK15" s="36"/>
      <c r="AL15" s="36"/>
      <c r="AM15" s="36"/>
      <c r="AN15" s="29">
        <v>0</v>
      </c>
      <c r="AO15" s="29">
        <v>0</v>
      </c>
      <c r="AP15" s="36"/>
      <c r="AQ15" s="29">
        <v>0</v>
      </c>
      <c r="AR15" s="29">
        <v>0</v>
      </c>
      <c r="AS15" s="36"/>
      <c r="AT15" s="36"/>
      <c r="AU15" s="29">
        <v>0</v>
      </c>
      <c r="AV15" s="29">
        <v>0</v>
      </c>
      <c r="AW15" s="29">
        <v>0</v>
      </c>
      <c r="AX15" s="29">
        <v>2</v>
      </c>
      <c r="AY15" s="29">
        <v>1</v>
      </c>
      <c r="AZ15" s="29">
        <v>2</v>
      </c>
      <c r="BA15" s="29">
        <v>0</v>
      </c>
      <c r="BB15" s="29">
        <v>0</v>
      </c>
      <c r="BC15" s="29">
        <v>1</v>
      </c>
      <c r="BD15" s="36"/>
      <c r="BE15" s="36"/>
      <c r="BF15" s="29">
        <v>1</v>
      </c>
      <c r="BG15" s="29">
        <v>0</v>
      </c>
      <c r="BH15" s="36"/>
      <c r="BI15" s="29">
        <v>0</v>
      </c>
      <c r="BJ15" s="29">
        <v>0</v>
      </c>
      <c r="BK15" s="29">
        <v>0</v>
      </c>
      <c r="BL15" s="29">
        <v>0</v>
      </c>
      <c r="BM15" s="29">
        <v>0</v>
      </c>
      <c r="BN15" s="29">
        <v>1</v>
      </c>
      <c r="BO15" s="29">
        <v>0</v>
      </c>
      <c r="BP15" s="29">
        <v>0</v>
      </c>
      <c r="BQ15" s="29">
        <v>1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2</v>
      </c>
      <c r="CA15" s="29">
        <v>1</v>
      </c>
      <c r="CB15" s="29">
        <v>2</v>
      </c>
      <c r="CC15" s="29">
        <v>3</v>
      </c>
      <c r="CD15" s="29">
        <v>4</v>
      </c>
      <c r="CE15" s="29">
        <v>3</v>
      </c>
      <c r="CF15" s="29">
        <v>0</v>
      </c>
      <c r="CG15" s="29">
        <v>0</v>
      </c>
      <c r="CH15" s="36"/>
      <c r="CI15" s="29">
        <v>0</v>
      </c>
      <c r="CJ15" s="36"/>
      <c r="CK15" s="36"/>
      <c r="CL15" s="29">
        <v>0</v>
      </c>
      <c r="CM15" s="36"/>
      <c r="CN15" s="29">
        <v>1</v>
      </c>
      <c r="CO15" s="29">
        <v>0</v>
      </c>
      <c r="CP15" s="36"/>
      <c r="CQ15" s="36"/>
      <c r="CR15" s="36"/>
      <c r="CS15" s="29">
        <v>0</v>
      </c>
      <c r="CT15" s="29">
        <v>0</v>
      </c>
      <c r="CU15" s="29">
        <v>0</v>
      </c>
      <c r="CV15" s="29">
        <v>0</v>
      </c>
      <c r="CW15" s="36"/>
      <c r="CX15" s="36"/>
      <c r="CY15" s="36"/>
      <c r="CZ15" s="36"/>
      <c r="DA15" s="29">
        <v>9</v>
      </c>
      <c r="DB15" s="29">
        <v>1</v>
      </c>
      <c r="DC15" s="29">
        <v>1</v>
      </c>
      <c r="DD15" s="29">
        <v>0</v>
      </c>
      <c r="DE15" s="36"/>
      <c r="DF15" s="29">
        <v>0</v>
      </c>
      <c r="DG15" s="29">
        <v>0</v>
      </c>
      <c r="DH15" s="36"/>
      <c r="DI15" s="162">
        <v>0</v>
      </c>
      <c r="DJ15" s="162">
        <v>0</v>
      </c>
      <c r="DK15" s="29">
        <v>1</v>
      </c>
      <c r="DL15" s="29">
        <v>7</v>
      </c>
      <c r="DM15" s="36"/>
      <c r="DN15" s="36"/>
      <c r="DO15" s="162">
        <v>0</v>
      </c>
      <c r="DP15" s="29">
        <v>5</v>
      </c>
      <c r="DQ15" s="29">
        <v>2</v>
      </c>
      <c r="DR15" s="29">
        <v>2</v>
      </c>
      <c r="DS15" s="29">
        <v>1</v>
      </c>
      <c r="DT15" s="29">
        <v>2</v>
      </c>
      <c r="DU15" s="36"/>
      <c r="DV15" s="36"/>
      <c r="DW15" s="29">
        <v>0</v>
      </c>
      <c r="DX15" s="29">
        <v>1</v>
      </c>
      <c r="DY15" s="29">
        <v>0</v>
      </c>
      <c r="DZ15" s="36"/>
      <c r="EA15" s="29">
        <v>0</v>
      </c>
      <c r="EB15" s="36"/>
      <c r="EC15" s="29">
        <v>1</v>
      </c>
      <c r="ED15" s="36"/>
      <c r="EE15" s="29">
        <v>0</v>
      </c>
      <c r="EF15" s="36"/>
      <c r="EG15" s="24"/>
      <c r="EH15" s="27">
        <v>133</v>
      </c>
    </row>
    <row r="16" spans="1:138" ht="15" customHeight="1">
      <c r="A16" s="25"/>
      <c r="B16" s="38" t="s">
        <v>412</v>
      </c>
      <c r="C16" s="29">
        <v>156</v>
      </c>
      <c r="D16" s="29">
        <v>1</v>
      </c>
      <c r="E16" s="29">
        <v>3</v>
      </c>
      <c r="F16" s="29">
        <v>93</v>
      </c>
      <c r="G16" s="29">
        <v>1</v>
      </c>
      <c r="H16" s="29">
        <v>1</v>
      </c>
      <c r="I16" s="29">
        <v>288</v>
      </c>
      <c r="J16" s="29">
        <v>1</v>
      </c>
      <c r="K16" s="29">
        <v>0</v>
      </c>
      <c r="L16" s="29">
        <v>7</v>
      </c>
      <c r="M16" s="29">
        <v>20</v>
      </c>
      <c r="N16" s="29">
        <v>58</v>
      </c>
      <c r="O16" s="29">
        <v>5</v>
      </c>
      <c r="P16" s="29">
        <v>1</v>
      </c>
      <c r="Q16" s="29">
        <v>3</v>
      </c>
      <c r="R16" s="29">
        <v>47</v>
      </c>
      <c r="S16" s="29">
        <v>8</v>
      </c>
      <c r="T16" s="29">
        <v>35</v>
      </c>
      <c r="U16" s="29">
        <v>15</v>
      </c>
      <c r="V16" s="29">
        <v>7</v>
      </c>
      <c r="W16" s="29">
        <v>0</v>
      </c>
      <c r="X16" s="29">
        <v>0</v>
      </c>
      <c r="Y16" s="36"/>
      <c r="Z16" s="29">
        <v>0</v>
      </c>
      <c r="AA16" s="29">
        <v>0</v>
      </c>
      <c r="AB16" s="29">
        <v>30</v>
      </c>
      <c r="AC16" s="29">
        <v>20</v>
      </c>
      <c r="AD16" s="29">
        <v>512</v>
      </c>
      <c r="AE16" s="29">
        <v>9</v>
      </c>
      <c r="AF16" s="29">
        <v>16</v>
      </c>
      <c r="AG16" s="36"/>
      <c r="AH16" s="29">
        <v>26</v>
      </c>
      <c r="AI16" s="29">
        <v>1</v>
      </c>
      <c r="AJ16" s="29">
        <v>17</v>
      </c>
      <c r="AK16" s="36"/>
      <c r="AL16" s="36"/>
      <c r="AM16" s="36"/>
      <c r="AN16" s="29">
        <v>10</v>
      </c>
      <c r="AO16" s="29">
        <v>116</v>
      </c>
      <c r="AP16" s="36"/>
      <c r="AQ16" s="29">
        <v>6</v>
      </c>
      <c r="AR16" s="29">
        <v>4</v>
      </c>
      <c r="AS16" s="36"/>
      <c r="AT16" s="36"/>
      <c r="AU16" s="29">
        <v>3</v>
      </c>
      <c r="AV16" s="29">
        <v>75</v>
      </c>
      <c r="AW16" s="29">
        <v>10</v>
      </c>
      <c r="AX16" s="29">
        <v>38</v>
      </c>
      <c r="AY16" s="29">
        <v>17</v>
      </c>
      <c r="AZ16" s="29">
        <v>75</v>
      </c>
      <c r="BA16" s="29">
        <v>28</v>
      </c>
      <c r="BB16" s="29">
        <v>26</v>
      </c>
      <c r="BC16" s="29">
        <v>28</v>
      </c>
      <c r="BD16" s="36"/>
      <c r="BE16" s="36"/>
      <c r="BF16" s="29">
        <v>54</v>
      </c>
      <c r="BG16" s="29">
        <v>23</v>
      </c>
      <c r="BH16" s="36"/>
      <c r="BI16" s="29">
        <v>54</v>
      </c>
      <c r="BJ16" s="29">
        <v>9</v>
      </c>
      <c r="BK16" s="29">
        <v>9</v>
      </c>
      <c r="BL16" s="29">
        <v>8</v>
      </c>
      <c r="BM16" s="29">
        <v>8</v>
      </c>
      <c r="BN16" s="29">
        <v>36</v>
      </c>
      <c r="BO16" s="29">
        <v>12</v>
      </c>
      <c r="BP16" s="29">
        <v>13</v>
      </c>
      <c r="BQ16" s="29">
        <v>48</v>
      </c>
      <c r="BR16" s="29">
        <v>1</v>
      </c>
      <c r="BS16" s="29">
        <v>3</v>
      </c>
      <c r="BT16" s="29">
        <v>3</v>
      </c>
      <c r="BU16" s="29">
        <v>10</v>
      </c>
      <c r="BV16" s="29">
        <v>1</v>
      </c>
      <c r="BW16" s="29">
        <v>6</v>
      </c>
      <c r="BX16" s="29">
        <v>4</v>
      </c>
      <c r="BY16" s="29">
        <v>25</v>
      </c>
      <c r="BZ16" s="29">
        <v>250</v>
      </c>
      <c r="CA16" s="29">
        <v>2</v>
      </c>
      <c r="CB16" s="29">
        <v>22</v>
      </c>
      <c r="CC16" s="29">
        <v>6</v>
      </c>
      <c r="CD16" s="29">
        <v>1</v>
      </c>
      <c r="CE16" s="29">
        <v>3</v>
      </c>
      <c r="CF16" s="29">
        <v>0</v>
      </c>
      <c r="CG16" s="29">
        <v>0</v>
      </c>
      <c r="CH16" s="36"/>
      <c r="CI16" s="29">
        <v>0</v>
      </c>
      <c r="CJ16" s="36"/>
      <c r="CK16" s="36"/>
      <c r="CL16" s="29">
        <v>0</v>
      </c>
      <c r="CM16" s="36"/>
      <c r="CN16" s="29">
        <v>76</v>
      </c>
      <c r="CO16" s="29">
        <v>1</v>
      </c>
      <c r="CP16" s="36"/>
      <c r="CQ16" s="36"/>
      <c r="CR16" s="36"/>
      <c r="CS16" s="29">
        <v>15</v>
      </c>
      <c r="CT16" s="29">
        <v>19</v>
      </c>
      <c r="CU16" s="29">
        <v>8</v>
      </c>
      <c r="CV16" s="29">
        <v>10</v>
      </c>
      <c r="CW16" s="36"/>
      <c r="CX16" s="36"/>
      <c r="CY16" s="36"/>
      <c r="CZ16" s="36"/>
      <c r="DA16" s="29">
        <v>317</v>
      </c>
      <c r="DB16" s="29">
        <v>33</v>
      </c>
      <c r="DC16" s="29">
        <v>29</v>
      </c>
      <c r="DD16" s="29">
        <v>14</v>
      </c>
      <c r="DE16" s="36"/>
      <c r="DF16" s="29">
        <v>13</v>
      </c>
      <c r="DG16" s="29">
        <v>13</v>
      </c>
      <c r="DH16" s="36"/>
      <c r="DI16" s="162">
        <v>3</v>
      </c>
      <c r="DJ16" s="162">
        <v>1</v>
      </c>
      <c r="DK16" s="29">
        <v>1</v>
      </c>
      <c r="DL16" s="29">
        <v>1076</v>
      </c>
      <c r="DM16" s="36"/>
      <c r="DN16" s="36"/>
      <c r="DO16" s="162">
        <v>1</v>
      </c>
      <c r="DP16" s="29">
        <v>529</v>
      </c>
      <c r="DQ16" s="29">
        <v>20</v>
      </c>
      <c r="DR16" s="29">
        <v>27</v>
      </c>
      <c r="DS16" s="29">
        <v>354</v>
      </c>
      <c r="DT16" s="29">
        <v>5</v>
      </c>
      <c r="DU16" s="36"/>
      <c r="DV16" s="36"/>
      <c r="DW16" s="29">
        <v>0</v>
      </c>
      <c r="DX16" s="29">
        <v>64</v>
      </c>
      <c r="DY16" s="29">
        <v>1</v>
      </c>
      <c r="DZ16" s="36"/>
      <c r="EA16" s="29">
        <v>10</v>
      </c>
      <c r="EB16" s="36"/>
      <c r="EC16" s="29">
        <v>51</v>
      </c>
      <c r="ED16" s="36"/>
      <c r="EE16" s="29">
        <v>5</v>
      </c>
      <c r="EF16" s="36"/>
      <c r="EG16" s="24"/>
      <c r="EH16" s="27">
        <v>5285</v>
      </c>
    </row>
    <row r="17" spans="1:138" ht="15" customHeight="1">
      <c r="A17" s="31" t="s">
        <v>413</v>
      </c>
      <c r="B17" s="32"/>
      <c r="C17" s="34">
        <v>313</v>
      </c>
      <c r="D17" s="34">
        <v>63</v>
      </c>
      <c r="E17" s="34">
        <v>27</v>
      </c>
      <c r="F17" s="34">
        <v>461</v>
      </c>
      <c r="G17" s="34">
        <v>147</v>
      </c>
      <c r="H17" s="34">
        <v>537</v>
      </c>
      <c r="I17" s="34">
        <v>365</v>
      </c>
      <c r="J17" s="34">
        <v>12</v>
      </c>
      <c r="K17" s="34">
        <v>231</v>
      </c>
      <c r="L17" s="34">
        <v>88</v>
      </c>
      <c r="M17" s="34">
        <v>78</v>
      </c>
      <c r="N17" s="34">
        <v>933</v>
      </c>
      <c r="O17" s="34">
        <v>45</v>
      </c>
      <c r="P17" s="34">
        <v>77</v>
      </c>
      <c r="Q17" s="34">
        <v>711</v>
      </c>
      <c r="R17" s="34">
        <v>177</v>
      </c>
      <c r="S17" s="34">
        <v>64</v>
      </c>
      <c r="T17" s="34">
        <v>183</v>
      </c>
      <c r="U17" s="34">
        <v>175</v>
      </c>
      <c r="V17" s="34">
        <v>90</v>
      </c>
      <c r="W17" s="34">
        <v>78</v>
      </c>
      <c r="X17" s="34">
        <v>74</v>
      </c>
      <c r="Y17" s="34">
        <v>27</v>
      </c>
      <c r="Z17" s="34">
        <v>115</v>
      </c>
      <c r="AA17" s="34">
        <v>101</v>
      </c>
      <c r="AB17" s="34">
        <v>126</v>
      </c>
      <c r="AC17" s="34">
        <v>88</v>
      </c>
      <c r="AD17" s="34">
        <v>896</v>
      </c>
      <c r="AE17" s="34">
        <v>81</v>
      </c>
      <c r="AF17" s="34">
        <v>297</v>
      </c>
      <c r="AG17" s="34">
        <v>67</v>
      </c>
      <c r="AH17" s="34">
        <v>105</v>
      </c>
      <c r="AI17" s="34">
        <v>66</v>
      </c>
      <c r="AJ17" s="34">
        <v>134</v>
      </c>
      <c r="AK17" s="34">
        <v>144</v>
      </c>
      <c r="AL17" s="34">
        <v>37</v>
      </c>
      <c r="AM17" s="34">
        <v>313</v>
      </c>
      <c r="AN17" s="34">
        <v>88</v>
      </c>
      <c r="AO17" s="34">
        <v>255</v>
      </c>
      <c r="AP17" s="34">
        <v>30</v>
      </c>
      <c r="AQ17" s="34">
        <v>127</v>
      </c>
      <c r="AR17" s="34">
        <v>34</v>
      </c>
      <c r="AS17" s="34">
        <v>65</v>
      </c>
      <c r="AT17" s="34">
        <v>122</v>
      </c>
      <c r="AU17" s="34">
        <v>90</v>
      </c>
      <c r="AV17" s="34">
        <v>209</v>
      </c>
      <c r="AW17" s="34">
        <v>68</v>
      </c>
      <c r="AX17" s="34">
        <v>632</v>
      </c>
      <c r="AY17" s="34">
        <v>509</v>
      </c>
      <c r="AZ17" s="34">
        <v>349</v>
      </c>
      <c r="BA17" s="34">
        <v>283</v>
      </c>
      <c r="BB17" s="34">
        <v>226</v>
      </c>
      <c r="BC17" s="34">
        <v>212</v>
      </c>
      <c r="BD17" s="34">
        <v>182</v>
      </c>
      <c r="BE17" s="34">
        <v>214</v>
      </c>
      <c r="BF17" s="34">
        <v>101</v>
      </c>
      <c r="BG17" s="34">
        <v>204</v>
      </c>
      <c r="BH17" s="34">
        <v>184</v>
      </c>
      <c r="BI17" s="34">
        <v>184</v>
      </c>
      <c r="BJ17" s="34">
        <v>62</v>
      </c>
      <c r="BK17" s="34">
        <v>87</v>
      </c>
      <c r="BL17" s="34">
        <v>73</v>
      </c>
      <c r="BM17" s="34">
        <v>61</v>
      </c>
      <c r="BN17" s="34">
        <v>327</v>
      </c>
      <c r="BO17" s="34">
        <v>157</v>
      </c>
      <c r="BP17" s="34">
        <v>113</v>
      </c>
      <c r="BQ17" s="34">
        <v>544</v>
      </c>
      <c r="BR17" s="34">
        <v>28</v>
      </c>
      <c r="BS17" s="34">
        <v>38</v>
      </c>
      <c r="BT17" s="34">
        <v>35</v>
      </c>
      <c r="BU17" s="34">
        <v>86</v>
      </c>
      <c r="BV17" s="34">
        <v>30</v>
      </c>
      <c r="BW17" s="34">
        <v>66</v>
      </c>
      <c r="BX17" s="34">
        <v>40</v>
      </c>
      <c r="BY17" s="34">
        <v>1</v>
      </c>
      <c r="BZ17" s="34">
        <v>180</v>
      </c>
      <c r="CA17" s="34">
        <v>277</v>
      </c>
      <c r="CB17" s="34">
        <v>528</v>
      </c>
      <c r="CC17" s="34">
        <v>440</v>
      </c>
      <c r="CD17" s="34">
        <v>425</v>
      </c>
      <c r="CE17" s="34">
        <v>305</v>
      </c>
      <c r="CF17" s="34">
        <v>51</v>
      </c>
      <c r="CG17" s="34">
        <v>45</v>
      </c>
      <c r="CH17" s="34">
        <v>57</v>
      </c>
      <c r="CI17" s="34">
        <v>217</v>
      </c>
      <c r="CJ17" s="34">
        <v>158</v>
      </c>
      <c r="CK17" s="34">
        <v>91</v>
      </c>
      <c r="CL17" s="34">
        <v>66</v>
      </c>
      <c r="CM17" s="34">
        <v>177</v>
      </c>
      <c r="CN17" s="34">
        <v>161</v>
      </c>
      <c r="CO17" s="34">
        <v>76</v>
      </c>
      <c r="CP17" s="34">
        <v>25</v>
      </c>
      <c r="CQ17" s="34">
        <v>159</v>
      </c>
      <c r="CR17" s="34">
        <v>121</v>
      </c>
      <c r="CS17" s="34">
        <v>111</v>
      </c>
      <c r="CT17" s="34">
        <v>173</v>
      </c>
      <c r="CU17" s="34">
        <v>68</v>
      </c>
      <c r="CV17" s="34">
        <v>55</v>
      </c>
      <c r="CW17" s="34">
        <v>103</v>
      </c>
      <c r="CX17" s="34">
        <v>52</v>
      </c>
      <c r="CY17" s="34">
        <v>87</v>
      </c>
      <c r="CZ17" s="34">
        <v>286</v>
      </c>
      <c r="DA17" s="34">
        <v>1654</v>
      </c>
      <c r="DB17" s="34">
        <v>253</v>
      </c>
      <c r="DC17" s="34">
        <v>217</v>
      </c>
      <c r="DD17" s="34">
        <v>66</v>
      </c>
      <c r="DE17" s="34">
        <v>75</v>
      </c>
      <c r="DF17" s="34">
        <v>69</v>
      </c>
      <c r="DG17" s="34">
        <v>65</v>
      </c>
      <c r="DH17" s="34">
        <v>230</v>
      </c>
      <c r="DI17" s="34">
        <v>29</v>
      </c>
      <c r="DJ17" s="34">
        <v>35</v>
      </c>
      <c r="DK17" s="34">
        <v>105</v>
      </c>
      <c r="DL17" s="34">
        <v>1665</v>
      </c>
      <c r="DM17" s="34">
        <v>15</v>
      </c>
      <c r="DN17" s="34">
        <v>65</v>
      </c>
      <c r="DO17" s="34">
        <v>17</v>
      </c>
      <c r="DP17" s="34">
        <v>970</v>
      </c>
      <c r="DQ17" s="34">
        <v>262</v>
      </c>
      <c r="DR17" s="34">
        <v>289</v>
      </c>
      <c r="DS17" s="34">
        <v>269</v>
      </c>
      <c r="DT17" s="34">
        <v>505</v>
      </c>
      <c r="DU17" s="34">
        <v>87</v>
      </c>
      <c r="DV17" s="34">
        <v>191</v>
      </c>
      <c r="DW17" s="34">
        <v>106</v>
      </c>
      <c r="DX17" s="34">
        <v>417</v>
      </c>
      <c r="DY17" s="34">
        <v>79</v>
      </c>
      <c r="DZ17" s="34">
        <v>178</v>
      </c>
      <c r="EA17" s="34">
        <v>58</v>
      </c>
      <c r="EB17" s="34">
        <v>98</v>
      </c>
      <c r="EC17" s="34">
        <v>186</v>
      </c>
      <c r="ED17" s="34">
        <v>96</v>
      </c>
      <c r="EE17" s="34">
        <v>85</v>
      </c>
      <c r="EF17" s="34">
        <v>12</v>
      </c>
      <c r="EG17" s="24"/>
      <c r="EH17" s="33">
        <v>26655</v>
      </c>
    </row>
    <row r="18" spans="1:138" ht="15" customHeight="1">
      <c r="A18" s="39" t="s">
        <v>414</v>
      </c>
      <c r="B18" s="40"/>
      <c r="C18" s="42">
        <v>98</v>
      </c>
      <c r="D18" s="42">
        <v>12</v>
      </c>
      <c r="E18" s="42">
        <v>4</v>
      </c>
      <c r="F18" s="42">
        <v>84</v>
      </c>
      <c r="G18" s="42">
        <v>21</v>
      </c>
      <c r="H18" s="42">
        <v>95</v>
      </c>
      <c r="I18" s="42">
        <v>51</v>
      </c>
      <c r="J18" s="42">
        <v>3</v>
      </c>
      <c r="K18" s="42">
        <v>12</v>
      </c>
      <c r="L18" s="42">
        <v>13</v>
      </c>
      <c r="M18" s="42">
        <v>8</v>
      </c>
      <c r="N18" s="42">
        <v>215</v>
      </c>
      <c r="O18" s="42">
        <v>3</v>
      </c>
      <c r="P18" s="42">
        <v>2</v>
      </c>
      <c r="Q18" s="42">
        <v>294</v>
      </c>
      <c r="R18" s="42">
        <v>34</v>
      </c>
      <c r="S18" s="42">
        <v>10</v>
      </c>
      <c r="T18" s="42">
        <v>20</v>
      </c>
      <c r="U18" s="42">
        <v>22</v>
      </c>
      <c r="V18" s="42">
        <v>4</v>
      </c>
      <c r="W18" s="42">
        <v>9</v>
      </c>
      <c r="X18" s="42">
        <v>11</v>
      </c>
      <c r="Y18" s="42" t="s">
        <v>1</v>
      </c>
      <c r="Z18" s="42">
        <v>6</v>
      </c>
      <c r="AA18" s="42">
        <v>7</v>
      </c>
      <c r="AB18" s="42">
        <v>18</v>
      </c>
      <c r="AC18" s="42">
        <v>14</v>
      </c>
      <c r="AD18" s="42">
        <v>301</v>
      </c>
      <c r="AE18" s="42">
        <v>11</v>
      </c>
      <c r="AF18" s="42">
        <v>12</v>
      </c>
      <c r="AG18" s="42">
        <v>9</v>
      </c>
      <c r="AH18" s="42">
        <v>12</v>
      </c>
      <c r="AI18" s="42">
        <v>6</v>
      </c>
      <c r="AJ18" s="42">
        <v>16</v>
      </c>
      <c r="AK18" s="42">
        <v>16</v>
      </c>
      <c r="AL18" s="42">
        <v>4</v>
      </c>
      <c r="AM18" s="42">
        <v>26</v>
      </c>
      <c r="AN18" s="42">
        <v>12</v>
      </c>
      <c r="AO18" s="42">
        <v>64</v>
      </c>
      <c r="AP18" s="42">
        <v>0</v>
      </c>
      <c r="AQ18" s="42">
        <v>6</v>
      </c>
      <c r="AR18" s="42">
        <v>3</v>
      </c>
      <c r="AS18" s="42">
        <v>5</v>
      </c>
      <c r="AT18" s="42">
        <v>19</v>
      </c>
      <c r="AU18" s="42">
        <v>2</v>
      </c>
      <c r="AV18" s="42">
        <v>56</v>
      </c>
      <c r="AW18" s="42">
        <v>13</v>
      </c>
      <c r="AX18" s="42">
        <v>118</v>
      </c>
      <c r="AY18" s="42">
        <v>101</v>
      </c>
      <c r="AZ18" s="42">
        <v>40</v>
      </c>
      <c r="BA18" s="42">
        <v>30</v>
      </c>
      <c r="BB18" s="42">
        <v>21</v>
      </c>
      <c r="BC18" s="42">
        <v>34</v>
      </c>
      <c r="BD18" s="42">
        <v>21</v>
      </c>
      <c r="BE18" s="42">
        <v>31</v>
      </c>
      <c r="BF18" s="42">
        <v>51</v>
      </c>
      <c r="BG18" s="42">
        <v>19</v>
      </c>
      <c r="BH18" s="42">
        <v>34</v>
      </c>
      <c r="BI18" s="42">
        <v>18</v>
      </c>
      <c r="BJ18" s="42">
        <v>6</v>
      </c>
      <c r="BK18" s="42">
        <v>6</v>
      </c>
      <c r="BL18" s="42">
        <v>8</v>
      </c>
      <c r="BM18" s="42">
        <v>12</v>
      </c>
      <c r="BN18" s="42">
        <v>27</v>
      </c>
      <c r="BO18" s="42">
        <v>20</v>
      </c>
      <c r="BP18" s="42">
        <v>14</v>
      </c>
      <c r="BQ18" s="42">
        <v>69</v>
      </c>
      <c r="BR18" s="42">
        <v>4</v>
      </c>
      <c r="BS18" s="42">
        <v>7</v>
      </c>
      <c r="BT18" s="42">
        <v>7</v>
      </c>
      <c r="BU18" s="42">
        <v>5</v>
      </c>
      <c r="BV18" s="42">
        <v>8</v>
      </c>
      <c r="BW18" s="42">
        <v>9</v>
      </c>
      <c r="BX18" s="42">
        <v>4</v>
      </c>
      <c r="BY18" s="42">
        <v>16</v>
      </c>
      <c r="BZ18" s="42">
        <v>92</v>
      </c>
      <c r="CA18" s="42">
        <v>41</v>
      </c>
      <c r="CB18" s="42">
        <v>182</v>
      </c>
      <c r="CC18" s="42">
        <v>110</v>
      </c>
      <c r="CD18" s="42">
        <v>223</v>
      </c>
      <c r="CE18" s="42">
        <v>126</v>
      </c>
      <c r="CF18" s="42" t="s">
        <v>1</v>
      </c>
      <c r="CG18" s="42" t="s">
        <v>1</v>
      </c>
      <c r="CH18" s="42">
        <v>2</v>
      </c>
      <c r="CI18" s="42" t="s">
        <v>1</v>
      </c>
      <c r="CJ18" s="42">
        <v>6</v>
      </c>
      <c r="CK18" s="42" t="s">
        <v>1</v>
      </c>
      <c r="CL18" s="42">
        <v>8</v>
      </c>
      <c r="CM18" s="42">
        <v>52</v>
      </c>
      <c r="CN18" s="42">
        <v>47</v>
      </c>
      <c r="CO18" s="42">
        <v>5</v>
      </c>
      <c r="CP18" s="42">
        <v>47</v>
      </c>
      <c r="CQ18" s="42">
        <v>33</v>
      </c>
      <c r="CR18" s="42" t="s">
        <v>1</v>
      </c>
      <c r="CS18" s="42">
        <v>12</v>
      </c>
      <c r="CT18" s="42">
        <v>11</v>
      </c>
      <c r="CU18" s="42">
        <v>3</v>
      </c>
      <c r="CV18" s="42">
        <v>6</v>
      </c>
      <c r="CW18" s="42">
        <v>16</v>
      </c>
      <c r="CX18" s="42">
        <v>7</v>
      </c>
      <c r="CY18" s="42">
        <v>7</v>
      </c>
      <c r="CZ18" s="42">
        <v>5</v>
      </c>
      <c r="DA18" s="42">
        <v>378</v>
      </c>
      <c r="DB18" s="42">
        <v>57</v>
      </c>
      <c r="DC18" s="42">
        <v>20</v>
      </c>
      <c r="DD18" s="42">
        <v>20</v>
      </c>
      <c r="DE18" s="42">
        <v>15</v>
      </c>
      <c r="DF18" s="42">
        <v>13</v>
      </c>
      <c r="DG18" s="42">
        <v>11</v>
      </c>
      <c r="DH18" s="42">
        <v>2</v>
      </c>
      <c r="DI18" s="42">
        <v>8</v>
      </c>
      <c r="DJ18" s="42">
        <v>7</v>
      </c>
      <c r="DK18" s="42">
        <v>12</v>
      </c>
      <c r="DL18" s="42">
        <v>594</v>
      </c>
      <c r="DM18" s="42">
        <v>4</v>
      </c>
      <c r="DN18" s="42" t="s">
        <v>1</v>
      </c>
      <c r="DO18" s="42">
        <v>7</v>
      </c>
      <c r="DP18" s="42">
        <v>294</v>
      </c>
      <c r="DQ18" s="42">
        <v>75</v>
      </c>
      <c r="DR18" s="42">
        <v>65</v>
      </c>
      <c r="DS18" s="42">
        <v>111</v>
      </c>
      <c r="DT18" s="42">
        <v>178</v>
      </c>
      <c r="DU18" s="42">
        <v>7</v>
      </c>
      <c r="DV18" s="42">
        <v>39</v>
      </c>
      <c r="DW18" s="42">
        <v>19</v>
      </c>
      <c r="DX18" s="42">
        <v>132</v>
      </c>
      <c r="DY18" s="42">
        <v>6</v>
      </c>
      <c r="DZ18" s="42">
        <v>17</v>
      </c>
      <c r="EA18" s="42">
        <v>8</v>
      </c>
      <c r="EB18" s="42">
        <v>4</v>
      </c>
      <c r="EC18" s="42">
        <v>25</v>
      </c>
      <c r="ED18" s="42">
        <v>15</v>
      </c>
      <c r="EE18" s="42">
        <v>20</v>
      </c>
      <c r="EF18" s="42" t="s">
        <v>1</v>
      </c>
      <c r="EG18" s="24"/>
      <c r="EH18" s="41">
        <v>5664</v>
      </c>
    </row>
    <row r="19" spans="1:138" ht="15" customHeight="1">
      <c r="A19" s="43" t="s">
        <v>415</v>
      </c>
      <c r="B19" s="44"/>
      <c r="C19" s="34">
        <v>214</v>
      </c>
      <c r="D19" s="34">
        <v>51</v>
      </c>
      <c r="E19" s="34">
        <v>23</v>
      </c>
      <c r="F19" s="34">
        <v>377</v>
      </c>
      <c r="G19" s="34">
        <v>125</v>
      </c>
      <c r="H19" s="34">
        <v>442</v>
      </c>
      <c r="I19" s="34">
        <v>313</v>
      </c>
      <c r="J19" s="34">
        <v>9</v>
      </c>
      <c r="K19" s="34">
        <v>219</v>
      </c>
      <c r="L19" s="34">
        <v>75</v>
      </c>
      <c r="M19" s="34">
        <v>69</v>
      </c>
      <c r="N19" s="34">
        <v>718</v>
      </c>
      <c r="O19" s="34">
        <v>42</v>
      </c>
      <c r="P19" s="34">
        <v>74</v>
      </c>
      <c r="Q19" s="34">
        <v>416</v>
      </c>
      <c r="R19" s="34">
        <v>142</v>
      </c>
      <c r="S19" s="34">
        <v>53</v>
      </c>
      <c r="T19" s="34">
        <v>163</v>
      </c>
      <c r="U19" s="34">
        <v>153</v>
      </c>
      <c r="V19" s="34">
        <v>86</v>
      </c>
      <c r="W19" s="34">
        <v>68</v>
      </c>
      <c r="X19" s="34">
        <v>62</v>
      </c>
      <c r="Y19" s="34">
        <v>27</v>
      </c>
      <c r="Z19" s="34">
        <v>109</v>
      </c>
      <c r="AA19" s="34">
        <v>94</v>
      </c>
      <c r="AB19" s="34">
        <v>108</v>
      </c>
      <c r="AC19" s="34">
        <v>74</v>
      </c>
      <c r="AD19" s="34">
        <v>595</v>
      </c>
      <c r="AE19" s="34">
        <v>70</v>
      </c>
      <c r="AF19" s="34">
        <v>285</v>
      </c>
      <c r="AG19" s="34">
        <v>57</v>
      </c>
      <c r="AH19" s="34">
        <v>92</v>
      </c>
      <c r="AI19" s="34">
        <v>59</v>
      </c>
      <c r="AJ19" s="34">
        <v>118</v>
      </c>
      <c r="AK19" s="34">
        <v>127</v>
      </c>
      <c r="AL19" s="34">
        <v>32</v>
      </c>
      <c r="AM19" s="34">
        <v>286</v>
      </c>
      <c r="AN19" s="34">
        <v>76</v>
      </c>
      <c r="AO19" s="34">
        <v>191</v>
      </c>
      <c r="AP19" s="34">
        <v>29</v>
      </c>
      <c r="AQ19" s="34">
        <v>121</v>
      </c>
      <c r="AR19" s="34">
        <v>30</v>
      </c>
      <c r="AS19" s="34">
        <v>60</v>
      </c>
      <c r="AT19" s="34">
        <v>102</v>
      </c>
      <c r="AU19" s="34">
        <v>87</v>
      </c>
      <c r="AV19" s="34">
        <v>153</v>
      </c>
      <c r="AW19" s="34">
        <v>55</v>
      </c>
      <c r="AX19" s="34">
        <v>513</v>
      </c>
      <c r="AY19" s="34">
        <v>407</v>
      </c>
      <c r="AZ19" s="34">
        <v>309</v>
      </c>
      <c r="BA19" s="34">
        <v>252</v>
      </c>
      <c r="BB19" s="34">
        <v>204</v>
      </c>
      <c r="BC19" s="34">
        <v>177</v>
      </c>
      <c r="BD19" s="34">
        <v>160</v>
      </c>
      <c r="BE19" s="34">
        <v>182</v>
      </c>
      <c r="BF19" s="34">
        <v>50</v>
      </c>
      <c r="BG19" s="34">
        <v>184</v>
      </c>
      <c r="BH19" s="34">
        <v>149</v>
      </c>
      <c r="BI19" s="34">
        <v>166</v>
      </c>
      <c r="BJ19" s="34">
        <v>56</v>
      </c>
      <c r="BK19" s="34">
        <v>80</v>
      </c>
      <c r="BL19" s="34">
        <v>65</v>
      </c>
      <c r="BM19" s="34">
        <v>49</v>
      </c>
      <c r="BN19" s="34">
        <v>300</v>
      </c>
      <c r="BO19" s="34">
        <v>137</v>
      </c>
      <c r="BP19" s="34">
        <v>99</v>
      </c>
      <c r="BQ19" s="34">
        <v>474</v>
      </c>
      <c r="BR19" s="34">
        <v>24</v>
      </c>
      <c r="BS19" s="34">
        <v>30</v>
      </c>
      <c r="BT19" s="34">
        <v>28</v>
      </c>
      <c r="BU19" s="34">
        <v>80</v>
      </c>
      <c r="BV19" s="34">
        <v>21</v>
      </c>
      <c r="BW19" s="34">
        <v>57</v>
      </c>
      <c r="BX19" s="34">
        <v>36</v>
      </c>
      <c r="BY19" s="34">
        <v>-14</v>
      </c>
      <c r="BZ19" s="34">
        <v>88</v>
      </c>
      <c r="CA19" s="34">
        <v>235</v>
      </c>
      <c r="CB19" s="34">
        <v>345</v>
      </c>
      <c r="CC19" s="34">
        <v>329</v>
      </c>
      <c r="CD19" s="34">
        <v>201</v>
      </c>
      <c r="CE19" s="34">
        <v>179</v>
      </c>
      <c r="CF19" s="34">
        <v>51</v>
      </c>
      <c r="CG19" s="34">
        <v>45</v>
      </c>
      <c r="CH19" s="34">
        <v>55</v>
      </c>
      <c r="CI19" s="34">
        <v>217</v>
      </c>
      <c r="CJ19" s="34">
        <v>151</v>
      </c>
      <c r="CK19" s="34">
        <v>91</v>
      </c>
      <c r="CL19" s="34">
        <v>58</v>
      </c>
      <c r="CM19" s="34">
        <v>125</v>
      </c>
      <c r="CN19" s="34">
        <v>114</v>
      </c>
      <c r="CO19" s="34">
        <v>71</v>
      </c>
      <c r="CP19" s="34">
        <v>-21</v>
      </c>
      <c r="CQ19" s="34">
        <v>125</v>
      </c>
      <c r="CR19" s="34">
        <v>121</v>
      </c>
      <c r="CS19" s="34">
        <v>98</v>
      </c>
      <c r="CT19" s="34">
        <v>161</v>
      </c>
      <c r="CU19" s="34">
        <v>64</v>
      </c>
      <c r="CV19" s="34">
        <v>49</v>
      </c>
      <c r="CW19" s="34">
        <v>87</v>
      </c>
      <c r="CX19" s="34">
        <v>45</v>
      </c>
      <c r="CY19" s="34">
        <v>79</v>
      </c>
      <c r="CZ19" s="34">
        <v>280</v>
      </c>
      <c r="DA19" s="34">
        <v>1276</v>
      </c>
      <c r="DB19" s="34">
        <v>196</v>
      </c>
      <c r="DC19" s="34">
        <v>197</v>
      </c>
      <c r="DD19" s="34">
        <v>45</v>
      </c>
      <c r="DE19" s="34">
        <v>59</v>
      </c>
      <c r="DF19" s="34">
        <v>55</v>
      </c>
      <c r="DG19" s="34">
        <v>54</v>
      </c>
      <c r="DH19" s="34">
        <v>227</v>
      </c>
      <c r="DI19" s="34">
        <v>20</v>
      </c>
      <c r="DJ19" s="34">
        <v>27</v>
      </c>
      <c r="DK19" s="34">
        <v>93</v>
      </c>
      <c r="DL19" s="34">
        <v>1071</v>
      </c>
      <c r="DM19" s="34">
        <v>10</v>
      </c>
      <c r="DN19" s="34">
        <v>65</v>
      </c>
      <c r="DO19" s="34">
        <v>10</v>
      </c>
      <c r="DP19" s="34">
        <v>675</v>
      </c>
      <c r="DQ19" s="34">
        <v>186</v>
      </c>
      <c r="DR19" s="34">
        <v>223</v>
      </c>
      <c r="DS19" s="34">
        <v>158</v>
      </c>
      <c r="DT19" s="34">
        <v>326</v>
      </c>
      <c r="DU19" s="34">
        <v>80</v>
      </c>
      <c r="DV19" s="34">
        <v>152</v>
      </c>
      <c r="DW19" s="34">
        <v>86</v>
      </c>
      <c r="DX19" s="34">
        <v>285</v>
      </c>
      <c r="DY19" s="34">
        <v>73</v>
      </c>
      <c r="DZ19" s="34">
        <v>161</v>
      </c>
      <c r="EA19" s="34">
        <v>50</v>
      </c>
      <c r="EB19" s="34">
        <v>93</v>
      </c>
      <c r="EC19" s="34">
        <v>160</v>
      </c>
      <c r="ED19" s="34">
        <v>80</v>
      </c>
      <c r="EE19" s="34">
        <v>64</v>
      </c>
      <c r="EF19" s="34">
        <v>12</v>
      </c>
      <c r="EG19" s="24"/>
      <c r="EH19" s="33">
        <v>20990</v>
      </c>
    </row>
    <row r="20" spans="1:138" ht="15" customHeight="1">
      <c r="A20" s="45" t="s">
        <v>416</v>
      </c>
      <c r="B20" s="46"/>
      <c r="C20" s="42">
        <v>561</v>
      </c>
      <c r="D20" s="42">
        <v>420</v>
      </c>
      <c r="E20" s="42">
        <v>55</v>
      </c>
      <c r="F20" s="42">
        <v>580</v>
      </c>
      <c r="G20" s="42">
        <v>232</v>
      </c>
      <c r="H20" s="42">
        <v>1155</v>
      </c>
      <c r="I20" s="42">
        <v>715</v>
      </c>
      <c r="J20" s="42">
        <v>21</v>
      </c>
      <c r="K20" s="42">
        <v>300</v>
      </c>
      <c r="L20" s="42">
        <v>94</v>
      </c>
      <c r="M20" s="42">
        <v>124</v>
      </c>
      <c r="N20" s="42">
        <v>3606</v>
      </c>
      <c r="O20" s="42">
        <v>75</v>
      </c>
      <c r="P20" s="42">
        <v>162</v>
      </c>
      <c r="Q20" s="42">
        <v>1861</v>
      </c>
      <c r="R20" s="42">
        <v>240</v>
      </c>
      <c r="S20" s="42">
        <v>76</v>
      </c>
      <c r="T20" s="42">
        <v>409</v>
      </c>
      <c r="U20" s="42">
        <v>185</v>
      </c>
      <c r="V20" s="42">
        <v>104</v>
      </c>
      <c r="W20" s="42">
        <v>95</v>
      </c>
      <c r="X20" s="36"/>
      <c r="Y20" s="36"/>
      <c r="Z20" s="42">
        <v>205</v>
      </c>
      <c r="AA20" s="36"/>
      <c r="AB20" s="42">
        <v>266</v>
      </c>
      <c r="AC20" s="42">
        <v>171</v>
      </c>
      <c r="AD20" s="42">
        <v>2280</v>
      </c>
      <c r="AE20" s="42">
        <v>104</v>
      </c>
      <c r="AF20" s="42">
        <v>135</v>
      </c>
      <c r="AG20" s="36"/>
      <c r="AH20" s="42">
        <v>126</v>
      </c>
      <c r="AI20" s="42">
        <v>89</v>
      </c>
      <c r="AJ20" s="42">
        <v>216</v>
      </c>
      <c r="AK20" s="36"/>
      <c r="AL20" s="36"/>
      <c r="AM20" s="36"/>
      <c r="AN20" s="42">
        <v>98</v>
      </c>
      <c r="AO20" s="42">
        <v>378</v>
      </c>
      <c r="AP20" s="36"/>
      <c r="AQ20" s="42">
        <v>161</v>
      </c>
      <c r="AR20" s="42">
        <v>72</v>
      </c>
      <c r="AS20" s="36"/>
      <c r="AT20" s="36"/>
      <c r="AU20" s="42">
        <v>130</v>
      </c>
      <c r="AV20" s="42">
        <v>376</v>
      </c>
      <c r="AW20" s="42">
        <v>147</v>
      </c>
      <c r="AX20" s="42">
        <v>1000</v>
      </c>
      <c r="AY20" s="42">
        <v>104</v>
      </c>
      <c r="AZ20" s="42">
        <v>885</v>
      </c>
      <c r="BA20" s="42">
        <v>696</v>
      </c>
      <c r="BB20" s="42">
        <v>498</v>
      </c>
      <c r="BC20" s="42">
        <v>481</v>
      </c>
      <c r="BD20" s="36"/>
      <c r="BE20" s="36"/>
      <c r="BF20" s="42">
        <v>430</v>
      </c>
      <c r="BG20" s="42">
        <v>469</v>
      </c>
      <c r="BH20" s="36"/>
      <c r="BI20" s="42">
        <v>698</v>
      </c>
      <c r="BJ20" s="42">
        <v>191</v>
      </c>
      <c r="BK20" s="42">
        <v>146</v>
      </c>
      <c r="BL20" s="42">
        <v>183</v>
      </c>
      <c r="BM20" s="42">
        <v>142</v>
      </c>
      <c r="BN20" s="42">
        <v>816</v>
      </c>
      <c r="BO20" s="42">
        <v>170</v>
      </c>
      <c r="BP20" s="42">
        <v>173</v>
      </c>
      <c r="BQ20" s="42">
        <v>1442</v>
      </c>
      <c r="BR20" s="42">
        <v>6</v>
      </c>
      <c r="BS20" s="42">
        <v>9</v>
      </c>
      <c r="BT20" s="42">
        <v>6</v>
      </c>
      <c r="BU20" s="42">
        <v>119</v>
      </c>
      <c r="BV20" s="42">
        <v>5</v>
      </c>
      <c r="BW20" s="42">
        <v>16</v>
      </c>
      <c r="BX20" s="42">
        <v>8</v>
      </c>
      <c r="BY20" s="42">
        <v>22</v>
      </c>
      <c r="BZ20" s="42">
        <v>601</v>
      </c>
      <c r="CA20" s="42">
        <v>1056</v>
      </c>
      <c r="CB20" s="42">
        <v>1296</v>
      </c>
      <c r="CC20" s="42">
        <v>900</v>
      </c>
      <c r="CD20" s="42">
        <v>1088</v>
      </c>
      <c r="CE20" s="42">
        <v>405</v>
      </c>
      <c r="CF20" s="42">
        <v>94</v>
      </c>
      <c r="CG20" s="42">
        <v>81</v>
      </c>
      <c r="CH20" s="36"/>
      <c r="CI20" s="42">
        <v>320</v>
      </c>
      <c r="CJ20" s="36"/>
      <c r="CK20" s="36"/>
      <c r="CL20" s="36"/>
      <c r="CM20" s="36"/>
      <c r="CN20" s="42">
        <v>211</v>
      </c>
      <c r="CO20" s="36"/>
      <c r="CP20" s="36"/>
      <c r="CQ20" s="42">
        <v>300</v>
      </c>
      <c r="CR20" s="42">
        <v>471</v>
      </c>
      <c r="CS20" s="42">
        <v>150</v>
      </c>
      <c r="CT20" s="42">
        <v>293</v>
      </c>
      <c r="CU20" s="42">
        <v>87</v>
      </c>
      <c r="CV20" s="42">
        <v>66</v>
      </c>
      <c r="CW20" s="36"/>
      <c r="CX20" s="36"/>
      <c r="CY20" s="36"/>
      <c r="CZ20" s="36"/>
      <c r="DA20" s="42">
        <v>3861</v>
      </c>
      <c r="DB20" s="42">
        <v>594</v>
      </c>
      <c r="DC20" s="42">
        <v>505</v>
      </c>
      <c r="DD20" s="42">
        <v>258</v>
      </c>
      <c r="DE20" s="36"/>
      <c r="DF20" s="42">
        <v>197</v>
      </c>
      <c r="DG20" s="42">
        <v>187</v>
      </c>
      <c r="DH20" s="36"/>
      <c r="DI20" s="42">
        <v>0</v>
      </c>
      <c r="DJ20" s="42">
        <v>1</v>
      </c>
      <c r="DK20" s="42">
        <v>505</v>
      </c>
      <c r="DL20" s="42">
        <v>2467</v>
      </c>
      <c r="DM20" s="36"/>
      <c r="DN20" s="36"/>
      <c r="DO20" s="42">
        <v>10</v>
      </c>
      <c r="DP20" s="42">
        <v>4308</v>
      </c>
      <c r="DQ20" s="42">
        <v>654</v>
      </c>
      <c r="DR20" s="42">
        <v>2118</v>
      </c>
      <c r="DS20" s="42">
        <v>941</v>
      </c>
      <c r="DT20" s="42">
        <v>573</v>
      </c>
      <c r="DU20" s="36"/>
      <c r="DV20" s="36"/>
      <c r="DW20" s="36"/>
      <c r="DX20" s="42" t="s">
        <v>1</v>
      </c>
      <c r="DY20" s="42">
        <v>102</v>
      </c>
      <c r="DZ20" s="36"/>
      <c r="EA20" s="42">
        <v>135</v>
      </c>
      <c r="EB20" s="36"/>
      <c r="EC20" s="42">
        <v>453</v>
      </c>
      <c r="ED20" s="36"/>
      <c r="EE20" s="42">
        <v>25</v>
      </c>
      <c r="EF20" s="36"/>
      <c r="EG20" s="24"/>
      <c r="EH20" s="41">
        <v>57956</v>
      </c>
    </row>
    <row r="21" spans="1:138" ht="15" customHeight="1">
      <c r="A21" s="45"/>
      <c r="B21" s="26" t="s">
        <v>417</v>
      </c>
      <c r="C21" s="29">
        <v>561</v>
      </c>
      <c r="D21" s="29">
        <v>420</v>
      </c>
      <c r="E21" s="29">
        <v>55</v>
      </c>
      <c r="F21" s="29">
        <v>580</v>
      </c>
      <c r="G21" s="29">
        <v>232</v>
      </c>
      <c r="H21" s="29">
        <v>1155</v>
      </c>
      <c r="I21" s="29">
        <v>715</v>
      </c>
      <c r="J21" s="29">
        <v>21</v>
      </c>
      <c r="K21" s="29">
        <v>300</v>
      </c>
      <c r="L21" s="29">
        <v>94</v>
      </c>
      <c r="M21" s="29">
        <v>124</v>
      </c>
      <c r="N21" s="29">
        <v>3606</v>
      </c>
      <c r="O21" s="29">
        <v>75</v>
      </c>
      <c r="P21" s="29">
        <v>162</v>
      </c>
      <c r="Q21" s="29">
        <v>1861</v>
      </c>
      <c r="R21" s="29">
        <v>240</v>
      </c>
      <c r="S21" s="29">
        <v>76</v>
      </c>
      <c r="T21" s="29">
        <v>409</v>
      </c>
      <c r="U21" s="29">
        <v>185</v>
      </c>
      <c r="V21" s="29">
        <v>104</v>
      </c>
      <c r="W21" s="29">
        <v>95</v>
      </c>
      <c r="X21" s="36"/>
      <c r="Y21" s="36"/>
      <c r="Z21" s="29">
        <v>205</v>
      </c>
      <c r="AA21" s="36"/>
      <c r="AB21" s="29">
        <v>266</v>
      </c>
      <c r="AC21" s="29">
        <v>171</v>
      </c>
      <c r="AD21" s="29">
        <v>2280</v>
      </c>
      <c r="AE21" s="29">
        <v>104</v>
      </c>
      <c r="AF21" s="29">
        <v>135</v>
      </c>
      <c r="AG21" s="36"/>
      <c r="AH21" s="29">
        <v>126</v>
      </c>
      <c r="AI21" s="29">
        <v>89</v>
      </c>
      <c r="AJ21" s="29">
        <v>216</v>
      </c>
      <c r="AK21" s="36"/>
      <c r="AL21" s="36"/>
      <c r="AM21" s="36"/>
      <c r="AN21" s="29">
        <v>98</v>
      </c>
      <c r="AO21" s="29">
        <v>378</v>
      </c>
      <c r="AP21" s="36"/>
      <c r="AQ21" s="29">
        <v>161</v>
      </c>
      <c r="AR21" s="29">
        <v>72</v>
      </c>
      <c r="AS21" s="36"/>
      <c r="AT21" s="36"/>
      <c r="AU21" s="29">
        <v>130</v>
      </c>
      <c r="AV21" s="29">
        <v>376</v>
      </c>
      <c r="AW21" s="29">
        <v>147</v>
      </c>
      <c r="AX21" s="29">
        <v>1000</v>
      </c>
      <c r="AY21" s="29">
        <v>104</v>
      </c>
      <c r="AZ21" s="29">
        <v>885</v>
      </c>
      <c r="BA21" s="29">
        <v>696</v>
      </c>
      <c r="BB21" s="29">
        <v>498</v>
      </c>
      <c r="BC21" s="29">
        <v>481</v>
      </c>
      <c r="BD21" s="36"/>
      <c r="BE21" s="36"/>
      <c r="BF21" s="29">
        <v>430</v>
      </c>
      <c r="BG21" s="29">
        <v>469</v>
      </c>
      <c r="BH21" s="36"/>
      <c r="BI21" s="29">
        <v>698</v>
      </c>
      <c r="BJ21" s="29">
        <v>191</v>
      </c>
      <c r="BK21" s="29">
        <v>146</v>
      </c>
      <c r="BL21" s="29">
        <v>183</v>
      </c>
      <c r="BM21" s="29">
        <v>142</v>
      </c>
      <c r="BN21" s="29">
        <v>816</v>
      </c>
      <c r="BO21" s="29">
        <v>170</v>
      </c>
      <c r="BP21" s="29">
        <v>173</v>
      </c>
      <c r="BQ21" s="29">
        <v>1442</v>
      </c>
      <c r="BR21" s="29">
        <v>6</v>
      </c>
      <c r="BS21" s="29">
        <v>9</v>
      </c>
      <c r="BT21" s="29">
        <v>6</v>
      </c>
      <c r="BU21" s="29">
        <v>119</v>
      </c>
      <c r="BV21" s="29">
        <v>5</v>
      </c>
      <c r="BW21" s="29">
        <v>16</v>
      </c>
      <c r="BX21" s="29">
        <v>8</v>
      </c>
      <c r="BY21" s="29">
        <v>22</v>
      </c>
      <c r="BZ21" s="29">
        <v>601</v>
      </c>
      <c r="CA21" s="29">
        <v>1056</v>
      </c>
      <c r="CB21" s="29">
        <v>1296</v>
      </c>
      <c r="CC21" s="29">
        <v>900</v>
      </c>
      <c r="CD21" s="29">
        <v>1088</v>
      </c>
      <c r="CE21" s="29">
        <v>405</v>
      </c>
      <c r="CF21" s="29">
        <v>94</v>
      </c>
      <c r="CG21" s="29">
        <v>81</v>
      </c>
      <c r="CH21" s="36"/>
      <c r="CI21" s="29">
        <v>320</v>
      </c>
      <c r="CJ21" s="36"/>
      <c r="CK21" s="36"/>
      <c r="CL21" s="36"/>
      <c r="CM21" s="36"/>
      <c r="CN21" s="29">
        <v>211</v>
      </c>
      <c r="CO21" s="36"/>
      <c r="CP21" s="36"/>
      <c r="CQ21" s="29">
        <v>300</v>
      </c>
      <c r="CR21" s="29">
        <v>471</v>
      </c>
      <c r="CS21" s="29">
        <v>150</v>
      </c>
      <c r="CT21" s="29">
        <v>293</v>
      </c>
      <c r="CU21" s="29">
        <v>87</v>
      </c>
      <c r="CV21" s="29">
        <v>66</v>
      </c>
      <c r="CW21" s="36"/>
      <c r="CX21" s="36"/>
      <c r="CY21" s="36"/>
      <c r="CZ21" s="36"/>
      <c r="DA21" s="29">
        <v>3861</v>
      </c>
      <c r="DB21" s="29">
        <v>594</v>
      </c>
      <c r="DC21" s="29">
        <v>505</v>
      </c>
      <c r="DD21" s="29">
        <v>258</v>
      </c>
      <c r="DE21" s="36"/>
      <c r="DF21" s="29">
        <v>197</v>
      </c>
      <c r="DG21" s="29">
        <v>187</v>
      </c>
      <c r="DH21" s="36"/>
      <c r="DI21" s="162">
        <v>0</v>
      </c>
      <c r="DJ21" s="162">
        <v>1</v>
      </c>
      <c r="DK21" s="29">
        <v>505</v>
      </c>
      <c r="DL21" s="29">
        <v>2467</v>
      </c>
      <c r="DM21" s="36"/>
      <c r="DN21" s="36"/>
      <c r="DO21" s="162">
        <v>10</v>
      </c>
      <c r="DP21" s="29">
        <v>4308</v>
      </c>
      <c r="DQ21" s="29">
        <v>654</v>
      </c>
      <c r="DR21" s="29">
        <v>2118</v>
      </c>
      <c r="DS21" s="29">
        <v>877</v>
      </c>
      <c r="DT21" s="29">
        <v>573</v>
      </c>
      <c r="DU21" s="36"/>
      <c r="DV21" s="36"/>
      <c r="DW21" s="36"/>
      <c r="DX21" s="29" t="s">
        <v>1</v>
      </c>
      <c r="DY21" s="29">
        <v>102</v>
      </c>
      <c r="DZ21" s="36"/>
      <c r="EA21" s="29">
        <v>135</v>
      </c>
      <c r="EB21" s="36"/>
      <c r="EC21" s="29">
        <v>453</v>
      </c>
      <c r="ED21" s="36"/>
      <c r="EE21" s="29">
        <v>25</v>
      </c>
      <c r="EF21" s="36"/>
      <c r="EG21" s="24"/>
      <c r="EH21" s="27">
        <v>57546</v>
      </c>
    </row>
    <row r="22" spans="1:138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36"/>
      <c r="Y22" s="36"/>
      <c r="Z22" s="29" t="s">
        <v>1</v>
      </c>
      <c r="AA22" s="36"/>
      <c r="AB22" s="29" t="s">
        <v>1</v>
      </c>
      <c r="AC22" s="29" t="s">
        <v>1</v>
      </c>
      <c r="AD22" s="29" t="s">
        <v>1</v>
      </c>
      <c r="AE22" s="29" t="s">
        <v>1</v>
      </c>
      <c r="AF22" s="29" t="s">
        <v>1</v>
      </c>
      <c r="AG22" s="36"/>
      <c r="AH22" s="29" t="s">
        <v>1</v>
      </c>
      <c r="AI22" s="29" t="s">
        <v>1</v>
      </c>
      <c r="AJ22" s="29" t="s">
        <v>1</v>
      </c>
      <c r="AK22" s="36"/>
      <c r="AL22" s="36"/>
      <c r="AM22" s="36"/>
      <c r="AN22" s="29" t="s">
        <v>1</v>
      </c>
      <c r="AO22" s="29" t="s">
        <v>1</v>
      </c>
      <c r="AP22" s="36"/>
      <c r="AQ22" s="29" t="s">
        <v>1</v>
      </c>
      <c r="AR22" s="29" t="s">
        <v>1</v>
      </c>
      <c r="AS22" s="36"/>
      <c r="AT22" s="36"/>
      <c r="AU22" s="29" t="s">
        <v>1</v>
      </c>
      <c r="AV22" s="29" t="s">
        <v>1</v>
      </c>
      <c r="AW22" s="29" t="s">
        <v>1</v>
      </c>
      <c r="AX22" s="29" t="s">
        <v>1</v>
      </c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36"/>
      <c r="BE22" s="36"/>
      <c r="BF22" s="29" t="s">
        <v>1</v>
      </c>
      <c r="BG22" s="29" t="s">
        <v>1</v>
      </c>
      <c r="BH22" s="36"/>
      <c r="BI22" s="29" t="s">
        <v>1</v>
      </c>
      <c r="BJ22" s="29" t="s">
        <v>1</v>
      </c>
      <c r="BK22" s="29" t="s">
        <v>1</v>
      </c>
      <c r="BL22" s="29" t="s">
        <v>1</v>
      </c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29" t="s">
        <v>1</v>
      </c>
      <c r="CF22" s="29" t="s">
        <v>1</v>
      </c>
      <c r="CG22" s="29" t="s">
        <v>1</v>
      </c>
      <c r="CH22" s="36"/>
      <c r="CI22" s="29" t="s">
        <v>1</v>
      </c>
      <c r="CJ22" s="36"/>
      <c r="CK22" s="36"/>
      <c r="CL22" s="36"/>
      <c r="CM22" s="36"/>
      <c r="CN22" s="29" t="s">
        <v>1</v>
      </c>
      <c r="CO22" s="36"/>
      <c r="CP22" s="36"/>
      <c r="CQ22" s="29" t="s">
        <v>1</v>
      </c>
      <c r="CR22" s="29" t="s">
        <v>1</v>
      </c>
      <c r="CS22" s="29" t="s">
        <v>1</v>
      </c>
      <c r="CT22" s="29" t="s">
        <v>1</v>
      </c>
      <c r="CU22" s="29" t="s">
        <v>1</v>
      </c>
      <c r="CV22" s="29" t="s">
        <v>1</v>
      </c>
      <c r="CW22" s="36"/>
      <c r="CX22" s="36"/>
      <c r="CY22" s="36"/>
      <c r="CZ22" s="36"/>
      <c r="DA22" s="29" t="s">
        <v>1</v>
      </c>
      <c r="DB22" s="29" t="s">
        <v>1</v>
      </c>
      <c r="DC22" s="29" t="s">
        <v>1</v>
      </c>
      <c r="DD22" s="29" t="s">
        <v>1</v>
      </c>
      <c r="DE22" s="36"/>
      <c r="DF22" s="29" t="s">
        <v>1</v>
      </c>
      <c r="DG22" s="29" t="s">
        <v>1</v>
      </c>
      <c r="DH22" s="36"/>
      <c r="DI22" s="162" t="s">
        <v>1</v>
      </c>
      <c r="DJ22" s="162" t="s">
        <v>1</v>
      </c>
      <c r="DK22" s="29" t="s">
        <v>1</v>
      </c>
      <c r="DL22" s="29" t="s">
        <v>1</v>
      </c>
      <c r="DM22" s="36"/>
      <c r="DN22" s="36"/>
      <c r="DO22" s="162" t="s">
        <v>1</v>
      </c>
      <c r="DP22" s="29" t="s">
        <v>1</v>
      </c>
      <c r="DQ22" s="29" t="s">
        <v>1</v>
      </c>
      <c r="DR22" s="29" t="s">
        <v>1</v>
      </c>
      <c r="DS22" s="29">
        <v>64</v>
      </c>
      <c r="DT22" s="29" t="s">
        <v>1</v>
      </c>
      <c r="DU22" s="36"/>
      <c r="DV22" s="36"/>
      <c r="DW22" s="36"/>
      <c r="DX22" s="29" t="s">
        <v>1</v>
      </c>
      <c r="DY22" s="29" t="s">
        <v>1</v>
      </c>
      <c r="DZ22" s="36"/>
      <c r="EA22" s="29" t="s">
        <v>1</v>
      </c>
      <c r="EB22" s="36"/>
      <c r="EC22" s="29" t="s">
        <v>1</v>
      </c>
      <c r="ED22" s="36"/>
      <c r="EE22" s="29" t="s">
        <v>1</v>
      </c>
      <c r="EF22" s="36"/>
      <c r="EG22" s="37"/>
      <c r="EH22" s="29">
        <v>409</v>
      </c>
    </row>
    <row r="23" spans="1:138" ht="15" customHeight="1">
      <c r="A23" s="47" t="s">
        <v>419</v>
      </c>
      <c r="B23" s="48"/>
      <c r="C23" s="49">
        <v>18</v>
      </c>
      <c r="D23" s="49">
        <v>0</v>
      </c>
      <c r="E23" s="49" t="s">
        <v>1</v>
      </c>
      <c r="F23" s="49">
        <v>109</v>
      </c>
      <c r="G23" s="49" t="s">
        <v>1</v>
      </c>
      <c r="H23" s="49">
        <v>97</v>
      </c>
      <c r="I23" s="49">
        <v>53</v>
      </c>
      <c r="J23" s="49">
        <v>5</v>
      </c>
      <c r="K23" s="49">
        <v>91</v>
      </c>
      <c r="L23" s="49">
        <v>0</v>
      </c>
      <c r="M23" s="49">
        <v>3</v>
      </c>
      <c r="N23" s="49">
        <v>255</v>
      </c>
      <c r="O23" s="49">
        <v>0</v>
      </c>
      <c r="P23" s="49" t="s">
        <v>1</v>
      </c>
      <c r="Q23" s="49">
        <v>391</v>
      </c>
      <c r="R23" s="49">
        <v>20</v>
      </c>
      <c r="S23" s="49" t="s">
        <v>1</v>
      </c>
      <c r="T23" s="49">
        <v>25</v>
      </c>
      <c r="U23" s="49">
        <v>47</v>
      </c>
      <c r="V23" s="49">
        <v>4</v>
      </c>
      <c r="W23" s="49" t="s">
        <v>1</v>
      </c>
      <c r="X23" s="49">
        <v>39</v>
      </c>
      <c r="Y23" s="49" t="s">
        <v>1</v>
      </c>
      <c r="Z23" s="49" t="s">
        <v>1</v>
      </c>
      <c r="AA23" s="49">
        <v>11</v>
      </c>
      <c r="AB23" s="49">
        <v>5</v>
      </c>
      <c r="AC23" s="49">
        <v>17</v>
      </c>
      <c r="AD23" s="49">
        <v>244</v>
      </c>
      <c r="AE23" s="49" t="s">
        <v>1</v>
      </c>
      <c r="AF23" s="49">
        <v>6</v>
      </c>
      <c r="AG23" s="49">
        <v>15</v>
      </c>
      <c r="AH23" s="49">
        <v>14</v>
      </c>
      <c r="AI23" s="49" t="s">
        <v>1</v>
      </c>
      <c r="AJ23" s="49">
        <v>1</v>
      </c>
      <c r="AK23" s="49">
        <v>4</v>
      </c>
      <c r="AL23" s="49" t="s">
        <v>1</v>
      </c>
      <c r="AM23" s="49" t="s">
        <v>1</v>
      </c>
      <c r="AN23" s="49" t="s">
        <v>1</v>
      </c>
      <c r="AO23" s="49">
        <v>12</v>
      </c>
      <c r="AP23" s="49" t="s">
        <v>1</v>
      </c>
      <c r="AQ23" s="49" t="s">
        <v>1</v>
      </c>
      <c r="AR23" s="49">
        <v>0</v>
      </c>
      <c r="AS23" s="49" t="s">
        <v>1</v>
      </c>
      <c r="AT23" s="49">
        <v>10</v>
      </c>
      <c r="AU23" s="49">
        <v>0</v>
      </c>
      <c r="AV23" s="49">
        <v>8</v>
      </c>
      <c r="AW23" s="49">
        <v>0</v>
      </c>
      <c r="AX23" s="49">
        <v>355</v>
      </c>
      <c r="AY23" s="49">
        <v>171</v>
      </c>
      <c r="AZ23" s="49">
        <v>84</v>
      </c>
      <c r="BA23" s="49">
        <v>7</v>
      </c>
      <c r="BB23" s="49">
        <v>8</v>
      </c>
      <c r="BC23" s="49">
        <v>31</v>
      </c>
      <c r="BD23" s="49">
        <v>0</v>
      </c>
      <c r="BE23" s="49">
        <v>57</v>
      </c>
      <c r="BF23" s="49">
        <v>36</v>
      </c>
      <c r="BG23" s="49">
        <v>1</v>
      </c>
      <c r="BH23" s="49">
        <v>42</v>
      </c>
      <c r="BI23" s="49">
        <v>11</v>
      </c>
      <c r="BJ23" s="49">
        <v>14</v>
      </c>
      <c r="BK23" s="49">
        <v>18</v>
      </c>
      <c r="BL23" s="49">
        <v>19</v>
      </c>
      <c r="BM23" s="49">
        <v>16</v>
      </c>
      <c r="BN23" s="49">
        <v>115</v>
      </c>
      <c r="BO23" s="49">
        <v>2</v>
      </c>
      <c r="BP23" s="49" t="s">
        <v>1</v>
      </c>
      <c r="BQ23" s="49">
        <v>41</v>
      </c>
      <c r="BR23" s="49" t="s">
        <v>1</v>
      </c>
      <c r="BS23" s="49" t="s">
        <v>1</v>
      </c>
      <c r="BT23" s="49">
        <v>0</v>
      </c>
      <c r="BU23" s="49">
        <v>2</v>
      </c>
      <c r="BV23" s="49">
        <v>0</v>
      </c>
      <c r="BW23" s="49">
        <v>5</v>
      </c>
      <c r="BX23" s="49">
        <v>4</v>
      </c>
      <c r="BY23" s="49">
        <v>0</v>
      </c>
      <c r="BZ23" s="49">
        <v>191</v>
      </c>
      <c r="CA23" s="49">
        <v>27</v>
      </c>
      <c r="CB23" s="49">
        <v>79</v>
      </c>
      <c r="CC23" s="49">
        <v>233</v>
      </c>
      <c r="CD23" s="49">
        <v>45</v>
      </c>
      <c r="CE23" s="49">
        <v>28</v>
      </c>
      <c r="CF23" s="49" t="s">
        <v>1</v>
      </c>
      <c r="CG23" s="49" t="s">
        <v>1</v>
      </c>
      <c r="CH23" s="49" t="s">
        <v>1</v>
      </c>
      <c r="CI23" s="49" t="s">
        <v>1</v>
      </c>
      <c r="CJ23" s="49" t="s">
        <v>1</v>
      </c>
      <c r="CK23" s="49" t="s">
        <v>1</v>
      </c>
      <c r="CL23" s="49" t="s">
        <v>1</v>
      </c>
      <c r="CM23" s="49">
        <v>4</v>
      </c>
      <c r="CN23" s="49">
        <v>17</v>
      </c>
      <c r="CO23" s="49" t="s">
        <v>1</v>
      </c>
      <c r="CP23" s="49">
        <v>79</v>
      </c>
      <c r="CQ23" s="49" t="s">
        <v>1</v>
      </c>
      <c r="CR23" s="49" t="s">
        <v>1</v>
      </c>
      <c r="CS23" s="49">
        <v>32</v>
      </c>
      <c r="CT23" s="49">
        <v>11</v>
      </c>
      <c r="CU23" s="49">
        <v>1</v>
      </c>
      <c r="CV23" s="49">
        <v>5</v>
      </c>
      <c r="CW23" s="49">
        <v>3</v>
      </c>
      <c r="CX23" s="49">
        <v>23</v>
      </c>
      <c r="CY23" s="49">
        <v>26</v>
      </c>
      <c r="CZ23" s="49" t="s">
        <v>1</v>
      </c>
      <c r="DA23" s="49">
        <v>212</v>
      </c>
      <c r="DB23" s="49">
        <v>14</v>
      </c>
      <c r="DC23" s="49">
        <v>19</v>
      </c>
      <c r="DD23" s="49">
        <v>26</v>
      </c>
      <c r="DE23" s="49">
        <v>10</v>
      </c>
      <c r="DF23" s="49">
        <v>6</v>
      </c>
      <c r="DG23" s="49">
        <v>36</v>
      </c>
      <c r="DH23" s="49" t="s">
        <v>1</v>
      </c>
      <c r="DI23" s="49" t="s">
        <v>1</v>
      </c>
      <c r="DJ23" s="49" t="s">
        <v>1</v>
      </c>
      <c r="DK23" s="49" t="s">
        <v>1</v>
      </c>
      <c r="DL23" s="49">
        <v>136</v>
      </c>
      <c r="DM23" s="49">
        <v>2</v>
      </c>
      <c r="DN23" s="49" t="s">
        <v>1</v>
      </c>
      <c r="DO23" s="49" t="s">
        <v>1</v>
      </c>
      <c r="DP23" s="49">
        <v>144</v>
      </c>
      <c r="DQ23" s="49">
        <v>61</v>
      </c>
      <c r="DR23" s="49">
        <v>97</v>
      </c>
      <c r="DS23" s="49">
        <v>90</v>
      </c>
      <c r="DT23" s="49">
        <v>77</v>
      </c>
      <c r="DU23" s="49">
        <v>27</v>
      </c>
      <c r="DV23" s="49">
        <v>6</v>
      </c>
      <c r="DW23" s="49">
        <v>3</v>
      </c>
      <c r="DX23" s="49">
        <v>19</v>
      </c>
      <c r="DY23" s="49">
        <v>0</v>
      </c>
      <c r="DZ23" s="49" t="s">
        <v>1</v>
      </c>
      <c r="EA23" s="49">
        <v>1</v>
      </c>
      <c r="EB23" s="49" t="s">
        <v>1</v>
      </c>
      <c r="EC23" s="49">
        <v>9</v>
      </c>
      <c r="ED23" s="49" t="s">
        <v>1</v>
      </c>
      <c r="EE23" s="49">
        <v>3</v>
      </c>
      <c r="EF23" s="49" t="s">
        <v>1</v>
      </c>
      <c r="EG23" s="37"/>
      <c r="EH23" s="49">
        <v>4389</v>
      </c>
    </row>
    <row r="24" spans="1:138" ht="15" customHeight="1">
      <c r="BH24" s="148"/>
      <c r="BI24" s="148"/>
      <c r="BJ24" s="148"/>
    </row>
    <row r="25" spans="1:138">
      <c r="A25" s="18" t="s">
        <v>1184</v>
      </c>
      <c r="B25" s="18"/>
    </row>
    <row r="26" spans="1:138">
      <c r="A26" s="18" t="s">
        <v>1176</v>
      </c>
      <c r="B26" s="144"/>
    </row>
    <row r="27" spans="1:138">
      <c r="A27" s="18" t="s">
        <v>1177</v>
      </c>
      <c r="B27" s="144"/>
    </row>
    <row r="28" spans="1:138">
      <c r="A28" s="18" t="s">
        <v>1178</v>
      </c>
      <c r="B28" s="144"/>
    </row>
    <row r="29" spans="1:138">
      <c r="A29" s="18"/>
      <c r="B29" s="18"/>
      <c r="C29" s="18"/>
    </row>
    <row r="30" spans="1:138">
      <c r="A30" s="18"/>
      <c r="B30" s="18"/>
      <c r="C30" s="18"/>
    </row>
    <row r="31" spans="1:138">
      <c r="A31" s="18"/>
      <c r="B31" s="18"/>
      <c r="C31" s="18"/>
    </row>
    <row r="32" spans="1:138">
      <c r="A32" s="18"/>
      <c r="B32" s="18"/>
      <c r="C32" s="18"/>
    </row>
    <row r="33" spans="1:3">
      <c r="A33" s="18"/>
      <c r="B33" s="18"/>
      <c r="C33" s="18"/>
    </row>
    <row r="34" spans="1:3">
      <c r="A34" s="18"/>
      <c r="B34" s="18"/>
    </row>
    <row r="35" spans="1:3">
      <c r="A35" s="18"/>
      <c r="B35" s="18"/>
    </row>
    <row r="36" spans="1:3">
      <c r="B36" s="18"/>
    </row>
    <row r="37" spans="1:3">
      <c r="B37" s="18"/>
    </row>
  </sheetData>
  <mergeCells count="1">
    <mergeCell ref="A7:B7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I37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37" width="16.88671875" style="4" customWidth="1"/>
    <col min="138" max="138" width="5.88671875" style="4" customWidth="1"/>
    <col min="139" max="139" width="16.88671875" style="4" customWidth="1"/>
    <col min="140" max="16384" width="9" style="4"/>
  </cols>
  <sheetData>
    <row r="1" spans="1:139">
      <c r="A1" s="150" t="s">
        <v>1126</v>
      </c>
      <c r="E1" s="5"/>
      <c r="H1" s="5"/>
      <c r="I1" s="5"/>
      <c r="J1" s="5"/>
    </row>
    <row r="3" spans="1:139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2">
        <v>130</v>
      </c>
      <c r="EC3" s="2">
        <v>131</v>
      </c>
      <c r="ED3" s="2">
        <v>132</v>
      </c>
      <c r="EE3" s="2">
        <v>133</v>
      </c>
      <c r="EF3" s="2">
        <v>134</v>
      </c>
      <c r="EG3" s="2">
        <v>135</v>
      </c>
      <c r="EH3" s="6"/>
      <c r="EI3" s="2"/>
    </row>
    <row r="4" spans="1:139" ht="15" customHeight="1">
      <c r="B4" s="7"/>
      <c r="C4" s="8" t="s">
        <v>1134</v>
      </c>
      <c r="D4" s="8" t="s">
        <v>1127</v>
      </c>
      <c r="E4" s="8" t="s">
        <v>1127</v>
      </c>
      <c r="F4" s="8" t="s">
        <v>1127</v>
      </c>
      <c r="G4" s="8" t="s">
        <v>1127</v>
      </c>
      <c r="H4" s="8" t="s">
        <v>1127</v>
      </c>
      <c r="I4" s="8" t="s">
        <v>1127</v>
      </c>
      <c r="J4" s="8" t="s">
        <v>1127</v>
      </c>
      <c r="K4" s="8" t="s">
        <v>1127</v>
      </c>
      <c r="L4" s="8" t="s">
        <v>1127</v>
      </c>
      <c r="M4" s="8" t="s">
        <v>1127</v>
      </c>
      <c r="N4" s="8" t="s">
        <v>1127</v>
      </c>
      <c r="O4" s="8" t="s">
        <v>1127</v>
      </c>
      <c r="P4" s="8" t="s">
        <v>1127</v>
      </c>
      <c r="Q4" s="8" t="s">
        <v>1127</v>
      </c>
      <c r="R4" s="8" t="s">
        <v>1127</v>
      </c>
      <c r="S4" s="8" t="s">
        <v>1127</v>
      </c>
      <c r="T4" s="8" t="s">
        <v>1127</v>
      </c>
      <c r="U4" s="8" t="s">
        <v>1127</v>
      </c>
      <c r="V4" s="8" t="s">
        <v>1127</v>
      </c>
      <c r="W4" s="8" t="s">
        <v>1127</v>
      </c>
      <c r="X4" s="8" t="s">
        <v>1127</v>
      </c>
      <c r="Y4" s="8" t="s">
        <v>1127</v>
      </c>
      <c r="Z4" s="8" t="s">
        <v>1127</v>
      </c>
      <c r="AA4" s="8" t="s">
        <v>1127</v>
      </c>
      <c r="AB4" s="8" t="s">
        <v>1127</v>
      </c>
      <c r="AC4" s="8" t="s">
        <v>1127</v>
      </c>
      <c r="AD4" s="8" t="s">
        <v>1127</v>
      </c>
      <c r="AE4" s="8" t="s">
        <v>1127</v>
      </c>
      <c r="AF4" s="8" t="s">
        <v>1127</v>
      </c>
      <c r="AG4" s="8" t="s">
        <v>1127</v>
      </c>
      <c r="AH4" s="8" t="s">
        <v>1127</v>
      </c>
      <c r="AI4" s="8" t="s">
        <v>1127</v>
      </c>
      <c r="AJ4" s="8" t="s">
        <v>1127</v>
      </c>
      <c r="AK4" s="8" t="s">
        <v>1127</v>
      </c>
      <c r="AL4" s="8" t="s">
        <v>1127</v>
      </c>
      <c r="AM4" s="8" t="s">
        <v>1127</v>
      </c>
      <c r="AN4" s="8" t="s">
        <v>1127</v>
      </c>
      <c r="AO4" s="8" t="s">
        <v>1127</v>
      </c>
      <c r="AP4" s="8" t="s">
        <v>1127</v>
      </c>
      <c r="AQ4" s="8" t="s">
        <v>1127</v>
      </c>
      <c r="AR4" s="8" t="s">
        <v>1127</v>
      </c>
      <c r="AS4" s="8" t="s">
        <v>1127</v>
      </c>
      <c r="AT4" s="8" t="s">
        <v>1127</v>
      </c>
      <c r="AU4" s="8" t="s">
        <v>1127</v>
      </c>
      <c r="AV4" s="8" t="s">
        <v>1127</v>
      </c>
      <c r="AW4" s="8" t="s">
        <v>1127</v>
      </c>
      <c r="AX4" s="8" t="s">
        <v>1127</v>
      </c>
      <c r="AY4" s="8" t="s">
        <v>1127</v>
      </c>
      <c r="AZ4" s="8" t="s">
        <v>1127</v>
      </c>
      <c r="BA4" s="8" t="s">
        <v>1127</v>
      </c>
      <c r="BB4" s="8" t="s">
        <v>1127</v>
      </c>
      <c r="BC4" s="8" t="s">
        <v>1127</v>
      </c>
      <c r="BD4" s="8" t="s">
        <v>1127</v>
      </c>
      <c r="BE4" s="8" t="s">
        <v>1127</v>
      </c>
      <c r="BF4" s="8" t="s">
        <v>1127</v>
      </c>
      <c r="BG4" s="8" t="s">
        <v>1127</v>
      </c>
      <c r="BH4" s="8" t="s">
        <v>1127</v>
      </c>
      <c r="BI4" s="8" t="s">
        <v>1127</v>
      </c>
      <c r="BJ4" s="8" t="s">
        <v>1127</v>
      </c>
      <c r="BK4" s="8" t="s">
        <v>1127</v>
      </c>
      <c r="BL4" s="8" t="s">
        <v>1127</v>
      </c>
      <c r="BM4" s="8" t="s">
        <v>1127</v>
      </c>
      <c r="BN4" s="8" t="s">
        <v>1127</v>
      </c>
      <c r="BO4" s="8" t="s">
        <v>1127</v>
      </c>
      <c r="BP4" s="8" t="s">
        <v>1127</v>
      </c>
      <c r="BQ4" s="8" t="s">
        <v>1127</v>
      </c>
      <c r="BR4" s="8" t="s">
        <v>1127</v>
      </c>
      <c r="BS4" s="8" t="s">
        <v>1127</v>
      </c>
      <c r="BT4" s="8" t="s">
        <v>1127</v>
      </c>
      <c r="BU4" s="8" t="s">
        <v>1127</v>
      </c>
      <c r="BV4" s="8" t="s">
        <v>1127</v>
      </c>
      <c r="BW4" s="8" t="s">
        <v>1127</v>
      </c>
      <c r="BX4" s="8" t="s">
        <v>1127</v>
      </c>
      <c r="BY4" s="8" t="s">
        <v>1127</v>
      </c>
      <c r="BZ4" s="8" t="s">
        <v>1127</v>
      </c>
      <c r="CA4" s="8" t="s">
        <v>1127</v>
      </c>
      <c r="CB4" s="8" t="s">
        <v>1127</v>
      </c>
      <c r="CC4" s="8" t="s">
        <v>1127</v>
      </c>
      <c r="CD4" s="8" t="s">
        <v>1127</v>
      </c>
      <c r="CE4" s="8" t="s">
        <v>1127</v>
      </c>
      <c r="CF4" s="8" t="s">
        <v>1127</v>
      </c>
      <c r="CG4" s="8" t="s">
        <v>1127</v>
      </c>
      <c r="CH4" s="8" t="s">
        <v>1127</v>
      </c>
      <c r="CI4" s="8" t="s">
        <v>1127</v>
      </c>
      <c r="CJ4" s="8" t="s">
        <v>1127</v>
      </c>
      <c r="CK4" s="8" t="s">
        <v>1127</v>
      </c>
      <c r="CL4" s="8" t="s">
        <v>1127</v>
      </c>
      <c r="CM4" s="8" t="s">
        <v>1127</v>
      </c>
      <c r="CN4" s="8" t="s">
        <v>1127</v>
      </c>
      <c r="CO4" s="8" t="s">
        <v>1127</v>
      </c>
      <c r="CP4" s="8" t="s">
        <v>1127</v>
      </c>
      <c r="CQ4" s="8" t="s">
        <v>1127</v>
      </c>
      <c r="CR4" s="8" t="s">
        <v>1127</v>
      </c>
      <c r="CS4" s="8" t="s">
        <v>1127</v>
      </c>
      <c r="CT4" s="8" t="s">
        <v>1127</v>
      </c>
      <c r="CU4" s="8" t="s">
        <v>1127</v>
      </c>
      <c r="CV4" s="8" t="s">
        <v>1127</v>
      </c>
      <c r="CW4" s="8" t="s">
        <v>1127</v>
      </c>
      <c r="CX4" s="8" t="s">
        <v>1127</v>
      </c>
      <c r="CY4" s="8" t="s">
        <v>1127</v>
      </c>
      <c r="CZ4" s="8" t="s">
        <v>1127</v>
      </c>
      <c r="DA4" s="8" t="s">
        <v>1127</v>
      </c>
      <c r="DB4" s="8" t="s">
        <v>1127</v>
      </c>
      <c r="DC4" s="8" t="s">
        <v>1127</v>
      </c>
      <c r="DD4" s="8" t="s">
        <v>1127</v>
      </c>
      <c r="DE4" s="8" t="s">
        <v>1127</v>
      </c>
      <c r="DF4" s="8" t="s">
        <v>1127</v>
      </c>
      <c r="DG4" s="8" t="s">
        <v>1127</v>
      </c>
      <c r="DH4" s="8" t="s">
        <v>1127</v>
      </c>
      <c r="DI4" s="8" t="s">
        <v>1127</v>
      </c>
      <c r="DJ4" s="8" t="s">
        <v>1127</v>
      </c>
      <c r="DK4" s="8" t="s">
        <v>1127</v>
      </c>
      <c r="DL4" s="8" t="s">
        <v>1127</v>
      </c>
      <c r="DM4" s="8" t="s">
        <v>1127</v>
      </c>
      <c r="DN4" s="8" t="s">
        <v>1127</v>
      </c>
      <c r="DO4" s="8" t="s">
        <v>1127</v>
      </c>
      <c r="DP4" s="8" t="s">
        <v>1127</v>
      </c>
      <c r="DQ4" s="8" t="s">
        <v>1127</v>
      </c>
      <c r="DR4" s="8" t="s">
        <v>1127</v>
      </c>
      <c r="DS4" s="8" t="s">
        <v>1127</v>
      </c>
      <c r="DT4" s="8" t="s">
        <v>1127</v>
      </c>
      <c r="DU4" s="8" t="s">
        <v>1127</v>
      </c>
      <c r="DV4" s="8" t="s">
        <v>1127</v>
      </c>
      <c r="DW4" s="8" t="s">
        <v>1127</v>
      </c>
      <c r="DX4" s="8" t="s">
        <v>1127</v>
      </c>
      <c r="DY4" s="8" t="s">
        <v>1127</v>
      </c>
      <c r="DZ4" s="8" t="s">
        <v>1127</v>
      </c>
      <c r="EA4" s="8" t="s">
        <v>1127</v>
      </c>
      <c r="EB4" s="8" t="s">
        <v>1127</v>
      </c>
      <c r="EC4" s="8" t="s">
        <v>1127</v>
      </c>
      <c r="ED4" s="8" t="s">
        <v>1127</v>
      </c>
      <c r="EE4" s="8" t="s">
        <v>1127</v>
      </c>
      <c r="EF4" s="8" t="s">
        <v>1127</v>
      </c>
      <c r="EG4" s="8" t="s">
        <v>1127</v>
      </c>
      <c r="EH4" s="6"/>
      <c r="EI4" s="8" t="s">
        <v>1127</v>
      </c>
    </row>
    <row r="5" spans="1:139" ht="15" customHeight="1">
      <c r="B5" s="9" t="s">
        <v>433</v>
      </c>
      <c r="C5" s="156">
        <v>184</v>
      </c>
      <c r="D5" s="156" t="s">
        <v>1135</v>
      </c>
      <c r="E5" s="156">
        <v>184</v>
      </c>
      <c r="F5" s="156">
        <v>184</v>
      </c>
      <c r="G5" s="156">
        <v>184</v>
      </c>
      <c r="H5" s="156">
        <v>184</v>
      </c>
      <c r="I5" s="156">
        <v>184</v>
      </c>
      <c r="J5" s="156">
        <v>184</v>
      </c>
      <c r="K5" s="156">
        <v>184</v>
      </c>
      <c r="L5" s="156">
        <v>184</v>
      </c>
      <c r="M5" s="156">
        <v>184</v>
      </c>
      <c r="N5" s="156">
        <v>184</v>
      </c>
      <c r="O5" s="156">
        <v>184</v>
      </c>
      <c r="P5" s="156">
        <v>184</v>
      </c>
      <c r="Q5" s="156">
        <v>184</v>
      </c>
      <c r="R5" s="156">
        <v>184</v>
      </c>
      <c r="S5" s="156">
        <v>184</v>
      </c>
      <c r="T5" s="156">
        <v>184</v>
      </c>
      <c r="U5" s="156">
        <v>184</v>
      </c>
      <c r="V5" s="156">
        <v>184</v>
      </c>
      <c r="W5" s="156">
        <v>184</v>
      </c>
      <c r="X5" s="156">
        <v>184</v>
      </c>
      <c r="Y5" s="156">
        <v>184</v>
      </c>
      <c r="Z5" s="156">
        <v>184</v>
      </c>
      <c r="AA5" s="156">
        <v>184</v>
      </c>
      <c r="AB5" s="156">
        <v>184</v>
      </c>
      <c r="AC5" s="156">
        <v>184</v>
      </c>
      <c r="AD5" s="156">
        <v>184</v>
      </c>
      <c r="AE5" s="156">
        <v>184</v>
      </c>
      <c r="AF5" s="156">
        <v>184</v>
      </c>
      <c r="AG5" s="156">
        <v>184</v>
      </c>
      <c r="AH5" s="156">
        <v>184</v>
      </c>
      <c r="AI5" s="156">
        <v>184</v>
      </c>
      <c r="AJ5" s="156">
        <v>184</v>
      </c>
      <c r="AK5" s="156">
        <v>184</v>
      </c>
      <c r="AL5" s="156">
        <v>184</v>
      </c>
      <c r="AM5" s="156">
        <v>184</v>
      </c>
      <c r="AN5" s="156">
        <v>184</v>
      </c>
      <c r="AO5" s="156">
        <v>184</v>
      </c>
      <c r="AP5" s="156">
        <v>184</v>
      </c>
      <c r="AQ5" s="156">
        <v>184</v>
      </c>
      <c r="AR5" s="156">
        <v>184</v>
      </c>
      <c r="AS5" s="156">
        <v>184</v>
      </c>
      <c r="AT5" s="156">
        <v>184</v>
      </c>
      <c r="AU5" s="156">
        <v>184</v>
      </c>
      <c r="AV5" s="156">
        <v>184</v>
      </c>
      <c r="AW5" s="156">
        <v>184</v>
      </c>
      <c r="AX5" s="156">
        <v>184</v>
      </c>
      <c r="AY5" s="156">
        <v>184</v>
      </c>
      <c r="AZ5" s="156">
        <v>184</v>
      </c>
      <c r="BA5" s="156">
        <v>184</v>
      </c>
      <c r="BB5" s="156">
        <v>184</v>
      </c>
      <c r="BC5" s="156">
        <v>184</v>
      </c>
      <c r="BD5" s="156">
        <v>184</v>
      </c>
      <c r="BE5" s="156">
        <v>184</v>
      </c>
      <c r="BF5" s="156">
        <v>184</v>
      </c>
      <c r="BG5" s="156">
        <v>184</v>
      </c>
      <c r="BH5" s="156">
        <v>184</v>
      </c>
      <c r="BI5" s="156">
        <v>184</v>
      </c>
      <c r="BJ5" s="156">
        <v>184</v>
      </c>
      <c r="BK5" s="156">
        <v>184</v>
      </c>
      <c r="BL5" s="156">
        <v>184</v>
      </c>
      <c r="BM5" s="156">
        <v>184</v>
      </c>
      <c r="BN5" s="156">
        <v>184</v>
      </c>
      <c r="BO5" s="156">
        <v>184</v>
      </c>
      <c r="BP5" s="156">
        <v>184</v>
      </c>
      <c r="BQ5" s="156">
        <v>184</v>
      </c>
      <c r="BR5" s="156">
        <v>184</v>
      </c>
      <c r="BS5" s="156">
        <v>184</v>
      </c>
      <c r="BT5" s="156" t="s">
        <v>1136</v>
      </c>
      <c r="BU5" s="156" t="s">
        <v>1137</v>
      </c>
      <c r="BV5" s="156" t="s">
        <v>1138</v>
      </c>
      <c r="BW5" s="156" t="s">
        <v>1139</v>
      </c>
      <c r="BX5" s="156" t="s">
        <v>1140</v>
      </c>
      <c r="BY5" s="156" t="s">
        <v>1141</v>
      </c>
      <c r="BZ5" s="156">
        <v>184</v>
      </c>
      <c r="CA5" s="156">
        <v>184</v>
      </c>
      <c r="CB5" s="156">
        <v>184</v>
      </c>
      <c r="CC5" s="156">
        <v>184</v>
      </c>
      <c r="CD5" s="156">
        <v>184</v>
      </c>
      <c r="CE5" s="156">
        <v>184</v>
      </c>
      <c r="CF5" s="156" t="s">
        <v>1142</v>
      </c>
      <c r="CG5" s="156">
        <v>184</v>
      </c>
      <c r="CH5" s="156">
        <v>184</v>
      </c>
      <c r="CI5" s="156">
        <v>184</v>
      </c>
      <c r="CJ5" s="156">
        <v>184</v>
      </c>
      <c r="CK5" s="156">
        <v>184</v>
      </c>
      <c r="CL5" s="156">
        <v>184</v>
      </c>
      <c r="CM5" s="156">
        <v>184</v>
      </c>
      <c r="CN5" s="156">
        <v>184</v>
      </c>
      <c r="CO5" s="156">
        <v>184</v>
      </c>
      <c r="CP5" s="156">
        <v>184</v>
      </c>
      <c r="CQ5" s="156">
        <v>184</v>
      </c>
      <c r="CR5" s="156" t="s">
        <v>1143</v>
      </c>
      <c r="CS5" s="156">
        <v>184</v>
      </c>
      <c r="CT5" s="156">
        <v>184</v>
      </c>
      <c r="CU5" s="156">
        <v>184</v>
      </c>
      <c r="CV5" s="156">
        <v>184</v>
      </c>
      <c r="CW5" s="156">
        <v>184</v>
      </c>
      <c r="CX5" s="156">
        <v>184</v>
      </c>
      <c r="CY5" s="156">
        <v>184</v>
      </c>
      <c r="CZ5" s="156">
        <v>184</v>
      </c>
      <c r="DA5" s="156">
        <v>184</v>
      </c>
      <c r="DB5" s="156">
        <v>184</v>
      </c>
      <c r="DC5" s="156">
        <v>184</v>
      </c>
      <c r="DD5" s="156">
        <v>184</v>
      </c>
      <c r="DE5" s="156">
        <v>184</v>
      </c>
      <c r="DF5" s="156">
        <v>184</v>
      </c>
      <c r="DG5" s="156">
        <v>184</v>
      </c>
      <c r="DH5" s="156">
        <v>184</v>
      </c>
      <c r="DI5" s="156">
        <v>184</v>
      </c>
      <c r="DJ5" s="156">
        <v>184</v>
      </c>
      <c r="DK5" s="156">
        <v>184</v>
      </c>
      <c r="DL5" s="156">
        <v>184</v>
      </c>
      <c r="DM5" s="156" t="s">
        <v>1144</v>
      </c>
      <c r="DN5" s="156">
        <v>184</v>
      </c>
      <c r="DO5" s="156">
        <v>184</v>
      </c>
      <c r="DP5" s="156">
        <v>184</v>
      </c>
      <c r="DQ5" s="156">
        <v>184</v>
      </c>
      <c r="DR5" s="156">
        <v>184</v>
      </c>
      <c r="DS5" s="156">
        <v>184</v>
      </c>
      <c r="DT5" s="156">
        <v>184</v>
      </c>
      <c r="DU5" s="156">
        <v>184</v>
      </c>
      <c r="DV5" s="156">
        <v>184</v>
      </c>
      <c r="DW5" s="156">
        <v>184</v>
      </c>
      <c r="DX5" s="156">
        <v>184</v>
      </c>
      <c r="DY5" s="156">
        <v>184</v>
      </c>
      <c r="DZ5" s="156">
        <v>184</v>
      </c>
      <c r="EA5" s="156">
        <v>184</v>
      </c>
      <c r="EB5" s="156">
        <v>184</v>
      </c>
      <c r="EC5" s="156">
        <v>184</v>
      </c>
      <c r="ED5" s="156">
        <v>184</v>
      </c>
      <c r="EE5" s="156">
        <v>184</v>
      </c>
      <c r="EF5" s="156">
        <v>184</v>
      </c>
      <c r="EG5" s="156">
        <v>184</v>
      </c>
      <c r="EH5" s="6"/>
      <c r="EI5" s="156">
        <v>184</v>
      </c>
    </row>
    <row r="6" spans="1:139" s="14" customFormat="1">
      <c r="B6" s="11" t="s">
        <v>383</v>
      </c>
      <c r="C6" s="15">
        <v>10001</v>
      </c>
      <c r="D6" s="15">
        <v>10002</v>
      </c>
      <c r="E6" s="15">
        <v>10003</v>
      </c>
      <c r="F6" s="15">
        <v>10004</v>
      </c>
      <c r="G6" s="15">
        <v>10005</v>
      </c>
      <c r="H6" s="15">
        <v>10006</v>
      </c>
      <c r="I6" s="15">
        <v>10007</v>
      </c>
      <c r="J6" s="15">
        <v>10008</v>
      </c>
      <c r="K6" s="15">
        <v>10009</v>
      </c>
      <c r="L6" s="15">
        <v>10011</v>
      </c>
      <c r="M6" s="15">
        <v>10012</v>
      </c>
      <c r="N6" s="15">
        <v>10013</v>
      </c>
      <c r="O6" s="15">
        <v>10014</v>
      </c>
      <c r="P6" s="15">
        <v>10016</v>
      </c>
      <c r="Q6" s="15">
        <v>10017</v>
      </c>
      <c r="R6" s="15">
        <v>10020</v>
      </c>
      <c r="S6" s="15">
        <v>10021</v>
      </c>
      <c r="T6" s="15">
        <v>10023</v>
      </c>
      <c r="U6" s="15">
        <v>10024</v>
      </c>
      <c r="V6" s="15">
        <v>10025</v>
      </c>
      <c r="W6" s="15">
        <v>10026</v>
      </c>
      <c r="X6" s="15">
        <v>10027</v>
      </c>
      <c r="Y6" s="15">
        <v>10028</v>
      </c>
      <c r="Z6" s="15">
        <v>10029</v>
      </c>
      <c r="AA6" s="15">
        <v>10030</v>
      </c>
      <c r="AB6" s="15">
        <v>10031</v>
      </c>
      <c r="AC6" s="15">
        <v>10032</v>
      </c>
      <c r="AD6" s="15">
        <v>10035</v>
      </c>
      <c r="AE6" s="15">
        <v>10036</v>
      </c>
      <c r="AF6" s="15">
        <v>10037</v>
      </c>
      <c r="AG6" s="15">
        <v>10038</v>
      </c>
      <c r="AH6" s="15">
        <v>10039</v>
      </c>
      <c r="AI6" s="15">
        <v>10040</v>
      </c>
      <c r="AJ6" s="15">
        <v>10041</v>
      </c>
      <c r="AK6" s="15">
        <v>10042</v>
      </c>
      <c r="AL6" s="15">
        <v>10043</v>
      </c>
      <c r="AM6" s="15">
        <v>10044</v>
      </c>
      <c r="AN6" s="15">
        <v>10045</v>
      </c>
      <c r="AO6" s="15">
        <v>10046</v>
      </c>
      <c r="AP6" s="15">
        <v>10047</v>
      </c>
      <c r="AQ6" s="15">
        <v>10048</v>
      </c>
      <c r="AR6" s="15">
        <v>10049</v>
      </c>
      <c r="AS6" s="15">
        <v>10050</v>
      </c>
      <c r="AT6" s="15">
        <v>10051</v>
      </c>
      <c r="AU6" s="15">
        <v>10052</v>
      </c>
      <c r="AV6" s="15">
        <v>10053</v>
      </c>
      <c r="AW6" s="15">
        <v>10054</v>
      </c>
      <c r="AX6" s="15">
        <v>10055</v>
      </c>
      <c r="AY6" s="15">
        <v>10056</v>
      </c>
      <c r="AZ6" s="15">
        <v>10057</v>
      </c>
      <c r="BA6" s="15">
        <v>10058</v>
      </c>
      <c r="BB6" s="15">
        <v>10059</v>
      </c>
      <c r="BC6" s="15">
        <v>10060</v>
      </c>
      <c r="BD6" s="15">
        <v>10061</v>
      </c>
      <c r="BE6" s="15">
        <v>10062</v>
      </c>
      <c r="BF6" s="15">
        <v>10063</v>
      </c>
      <c r="BG6" s="15">
        <v>10064</v>
      </c>
      <c r="BH6" s="15">
        <v>10065</v>
      </c>
      <c r="BI6" s="15">
        <v>10066</v>
      </c>
      <c r="BJ6" s="15">
        <v>10067</v>
      </c>
      <c r="BK6" s="15">
        <v>10068</v>
      </c>
      <c r="BL6" s="15">
        <v>10069</v>
      </c>
      <c r="BM6" s="15">
        <v>10070</v>
      </c>
      <c r="BN6" s="15">
        <v>10071</v>
      </c>
      <c r="BO6" s="15">
        <v>10072</v>
      </c>
      <c r="BP6" s="15">
        <v>10073</v>
      </c>
      <c r="BQ6" s="15">
        <v>10074</v>
      </c>
      <c r="BR6" s="15">
        <v>10075</v>
      </c>
      <c r="BS6" s="15">
        <v>10076</v>
      </c>
      <c r="BT6" s="15">
        <v>10077</v>
      </c>
      <c r="BU6" s="15">
        <v>10078</v>
      </c>
      <c r="BV6" s="15">
        <v>10079</v>
      </c>
      <c r="BW6" s="15">
        <v>10080</v>
      </c>
      <c r="BX6" s="15">
        <v>10081</v>
      </c>
      <c r="BY6" s="15">
        <v>10082</v>
      </c>
      <c r="BZ6" s="15">
        <v>20002</v>
      </c>
      <c r="CA6" s="15">
        <v>20003</v>
      </c>
      <c r="CB6" s="15">
        <v>20004</v>
      </c>
      <c r="CC6" s="15">
        <v>20005</v>
      </c>
      <c r="CD6" s="15">
        <v>20006</v>
      </c>
      <c r="CE6" s="15">
        <v>20007</v>
      </c>
      <c r="CF6" s="15">
        <v>20008</v>
      </c>
      <c r="CG6" s="15">
        <v>20009</v>
      </c>
      <c r="CH6" s="15">
        <v>20010</v>
      </c>
      <c r="CI6" s="15">
        <v>20011</v>
      </c>
      <c r="CJ6" s="15">
        <v>20012</v>
      </c>
      <c r="CK6" s="15">
        <v>20013</v>
      </c>
      <c r="CL6" s="15">
        <v>20014</v>
      </c>
      <c r="CM6" s="15">
        <v>20015</v>
      </c>
      <c r="CN6" s="15">
        <v>20016</v>
      </c>
      <c r="CO6" s="15">
        <v>20017</v>
      </c>
      <c r="CP6" s="15">
        <v>20018</v>
      </c>
      <c r="CQ6" s="15">
        <v>20019</v>
      </c>
      <c r="CR6" s="15">
        <v>20020</v>
      </c>
      <c r="CS6" s="15">
        <v>20021</v>
      </c>
      <c r="CT6" s="15">
        <v>20022</v>
      </c>
      <c r="CU6" s="15">
        <v>20023</v>
      </c>
      <c r="CV6" s="15">
        <v>20024</v>
      </c>
      <c r="CW6" s="15">
        <v>20025</v>
      </c>
      <c r="CX6" s="15">
        <v>20026</v>
      </c>
      <c r="CY6" s="15">
        <v>20027</v>
      </c>
      <c r="CZ6" s="15">
        <v>20028</v>
      </c>
      <c r="DA6" s="15">
        <v>20029</v>
      </c>
      <c r="DB6" s="15">
        <v>20030</v>
      </c>
      <c r="DC6" s="15">
        <v>20031</v>
      </c>
      <c r="DD6" s="15">
        <v>20032</v>
      </c>
      <c r="DE6" s="15">
        <v>20033</v>
      </c>
      <c r="DF6" s="15">
        <v>20034</v>
      </c>
      <c r="DG6" s="15">
        <v>20035</v>
      </c>
      <c r="DH6" s="15">
        <v>20036</v>
      </c>
      <c r="DI6" s="15">
        <v>20037</v>
      </c>
      <c r="DJ6" s="15">
        <v>20038</v>
      </c>
      <c r="DK6" s="15">
        <v>20039</v>
      </c>
      <c r="DL6" s="15">
        <v>20040</v>
      </c>
      <c r="DM6" s="15">
        <v>30001</v>
      </c>
      <c r="DN6" s="15">
        <v>30002</v>
      </c>
      <c r="DO6" s="15">
        <v>30003</v>
      </c>
      <c r="DP6" s="15">
        <v>30004</v>
      </c>
      <c r="DQ6" s="15">
        <v>90001</v>
      </c>
      <c r="DR6" s="15">
        <v>90002</v>
      </c>
      <c r="DS6" s="15">
        <v>90003</v>
      </c>
      <c r="DT6" s="15">
        <v>90004</v>
      </c>
      <c r="DU6" s="15">
        <v>90005</v>
      </c>
      <c r="DV6" s="15">
        <v>90006</v>
      </c>
      <c r="DW6" s="15">
        <v>90007</v>
      </c>
      <c r="DX6" s="15">
        <v>90008</v>
      </c>
      <c r="DY6" s="15">
        <v>90009</v>
      </c>
      <c r="DZ6" s="15">
        <v>90010</v>
      </c>
      <c r="EA6" s="15">
        <v>90011</v>
      </c>
      <c r="EB6" s="15">
        <v>90012</v>
      </c>
      <c r="EC6" s="15">
        <v>90013</v>
      </c>
      <c r="ED6" s="15">
        <v>90014</v>
      </c>
      <c r="EE6" s="15">
        <v>90015</v>
      </c>
      <c r="EF6" s="15">
        <v>90016</v>
      </c>
      <c r="EG6" s="15">
        <v>90017</v>
      </c>
      <c r="EH6" s="16"/>
      <c r="EI6" s="2" t="s">
        <v>1145</v>
      </c>
    </row>
    <row r="7" spans="1:139" s="18" customFormat="1" ht="52.2" customHeight="1">
      <c r="A7" s="164" t="s">
        <v>401</v>
      </c>
      <c r="B7" s="165"/>
      <c r="C7" s="3" t="s">
        <v>993</v>
      </c>
      <c r="D7" s="3" t="s">
        <v>994</v>
      </c>
      <c r="E7" s="3" t="s">
        <v>995</v>
      </c>
      <c r="F7" s="3" t="s">
        <v>1146</v>
      </c>
      <c r="G7" s="3" t="s">
        <v>423</v>
      </c>
      <c r="H7" s="3" t="s">
        <v>997</v>
      </c>
      <c r="I7" s="3" t="s">
        <v>425</v>
      </c>
      <c r="J7" s="3" t="s">
        <v>998</v>
      </c>
      <c r="K7" s="3" t="s">
        <v>1169</v>
      </c>
      <c r="L7" s="3" t="s">
        <v>901</v>
      </c>
      <c r="M7" s="3" t="s">
        <v>902</v>
      </c>
      <c r="N7" s="3" t="s">
        <v>430</v>
      </c>
      <c r="O7" s="3" t="s">
        <v>1000</v>
      </c>
      <c r="P7" s="3" t="s">
        <v>1001</v>
      </c>
      <c r="Q7" s="3" t="s">
        <v>1002</v>
      </c>
      <c r="R7" s="3" t="s">
        <v>1005</v>
      </c>
      <c r="S7" s="3" t="s">
        <v>437</v>
      </c>
      <c r="T7" s="3" t="s">
        <v>903</v>
      </c>
      <c r="U7" s="3" t="s">
        <v>1007</v>
      </c>
      <c r="V7" s="3" t="s">
        <v>496</v>
      </c>
      <c r="W7" s="3" t="s">
        <v>1008</v>
      </c>
      <c r="X7" s="3" t="s">
        <v>596</v>
      </c>
      <c r="Y7" s="3" t="s">
        <v>1009</v>
      </c>
      <c r="Z7" s="3" t="s">
        <v>1010</v>
      </c>
      <c r="AA7" s="3" t="s">
        <v>1011</v>
      </c>
      <c r="AB7" s="3" t="s">
        <v>1012</v>
      </c>
      <c r="AC7" s="3" t="s">
        <v>1013</v>
      </c>
      <c r="AD7" s="3" t="s">
        <v>501</v>
      </c>
      <c r="AE7" s="3" t="s">
        <v>450</v>
      </c>
      <c r="AF7" s="3" t="s">
        <v>904</v>
      </c>
      <c r="AG7" s="3" t="s">
        <v>1016</v>
      </c>
      <c r="AH7" s="3" t="s">
        <v>1017</v>
      </c>
      <c r="AI7" s="3" t="s">
        <v>21</v>
      </c>
      <c r="AJ7" s="3" t="s">
        <v>1018</v>
      </c>
      <c r="AK7" s="3" t="s">
        <v>905</v>
      </c>
      <c r="AL7" s="3" t="s">
        <v>1019</v>
      </c>
      <c r="AM7" s="3" t="s">
        <v>1020</v>
      </c>
      <c r="AN7" s="3" t="s">
        <v>1021</v>
      </c>
      <c r="AO7" s="3" t="s">
        <v>1022</v>
      </c>
      <c r="AP7" s="3" t="s">
        <v>909</v>
      </c>
      <c r="AQ7" s="3" t="s">
        <v>1023</v>
      </c>
      <c r="AR7" s="3" t="s">
        <v>1024</v>
      </c>
      <c r="AS7" s="3" t="s">
        <v>912</v>
      </c>
      <c r="AT7" s="3" t="s">
        <v>1025</v>
      </c>
      <c r="AU7" s="3" t="s">
        <v>913</v>
      </c>
      <c r="AV7" s="3" t="s">
        <v>1147</v>
      </c>
      <c r="AW7" s="3" t="s">
        <v>865</v>
      </c>
      <c r="AX7" s="3" t="s">
        <v>915</v>
      </c>
      <c r="AY7" s="3" t="s">
        <v>916</v>
      </c>
      <c r="AZ7" s="3" t="s">
        <v>1027</v>
      </c>
      <c r="BA7" s="3" t="s">
        <v>917</v>
      </c>
      <c r="BB7" s="3" t="s">
        <v>918</v>
      </c>
      <c r="BC7" s="3" t="s">
        <v>919</v>
      </c>
      <c r="BD7" s="3" t="s">
        <v>920</v>
      </c>
      <c r="BE7" s="3" t="s">
        <v>1148</v>
      </c>
      <c r="BF7" s="3" t="s">
        <v>1029</v>
      </c>
      <c r="BG7" s="3" t="s">
        <v>921</v>
      </c>
      <c r="BH7" s="3" t="s">
        <v>922</v>
      </c>
      <c r="BI7" s="3" t="s">
        <v>923</v>
      </c>
      <c r="BJ7" s="3" t="s">
        <v>924</v>
      </c>
      <c r="BK7" s="3" t="s">
        <v>925</v>
      </c>
      <c r="BL7" s="3" t="s">
        <v>926</v>
      </c>
      <c r="BM7" s="3" t="s">
        <v>927</v>
      </c>
      <c r="BN7" s="3" t="s">
        <v>928</v>
      </c>
      <c r="BO7" s="3" t="s">
        <v>929</v>
      </c>
      <c r="BP7" s="3" t="s">
        <v>1030</v>
      </c>
      <c r="BQ7" s="3" t="s">
        <v>1031</v>
      </c>
      <c r="BR7" s="3" t="s">
        <v>1032</v>
      </c>
      <c r="BS7" s="3" t="s">
        <v>1149</v>
      </c>
      <c r="BT7" s="3" t="s">
        <v>1128</v>
      </c>
      <c r="BU7" s="3" t="s">
        <v>1129</v>
      </c>
      <c r="BV7" s="3" t="s">
        <v>1130</v>
      </c>
      <c r="BW7" s="3" t="s">
        <v>1131</v>
      </c>
      <c r="BX7" s="3" t="s">
        <v>1132</v>
      </c>
      <c r="BY7" s="3" t="s">
        <v>1133</v>
      </c>
      <c r="BZ7" s="3" t="s">
        <v>515</v>
      </c>
      <c r="CA7" s="3" t="s">
        <v>503</v>
      </c>
      <c r="CB7" s="3" t="s">
        <v>1033</v>
      </c>
      <c r="CC7" s="3" t="s">
        <v>519</v>
      </c>
      <c r="CD7" s="3" t="s">
        <v>521</v>
      </c>
      <c r="CE7" s="3" t="s">
        <v>1034</v>
      </c>
      <c r="CF7" s="3" t="s">
        <v>1035</v>
      </c>
      <c r="CG7" s="3" t="s">
        <v>1036</v>
      </c>
      <c r="CH7" s="3" t="s">
        <v>1037</v>
      </c>
      <c r="CI7" s="3" t="s">
        <v>1038</v>
      </c>
      <c r="CJ7" s="3" t="s">
        <v>1039</v>
      </c>
      <c r="CK7" s="3" t="s">
        <v>1040</v>
      </c>
      <c r="CL7" s="3" t="s">
        <v>1041</v>
      </c>
      <c r="CM7" s="3" t="s">
        <v>934</v>
      </c>
      <c r="CN7" s="3" t="s">
        <v>58</v>
      </c>
      <c r="CO7" s="3" t="s">
        <v>533</v>
      </c>
      <c r="CP7" s="3" t="s">
        <v>1042</v>
      </c>
      <c r="CQ7" s="3" t="s">
        <v>1043</v>
      </c>
      <c r="CR7" s="3" t="s">
        <v>1044</v>
      </c>
      <c r="CS7" s="3" t="s">
        <v>935</v>
      </c>
      <c r="CT7" s="3" t="s">
        <v>1045</v>
      </c>
      <c r="CU7" s="3" t="s">
        <v>936</v>
      </c>
      <c r="CV7" s="3" t="s">
        <v>1150</v>
      </c>
      <c r="CW7" s="3" t="s">
        <v>1047</v>
      </c>
      <c r="CX7" s="3" t="s">
        <v>1048</v>
      </c>
      <c r="CY7" s="3" t="s">
        <v>1151</v>
      </c>
      <c r="CZ7" s="153" t="s">
        <v>1050</v>
      </c>
      <c r="DA7" s="3" t="s">
        <v>1051</v>
      </c>
      <c r="DB7" s="3" t="s">
        <v>1052</v>
      </c>
      <c r="DC7" s="3" t="s">
        <v>942</v>
      </c>
      <c r="DD7" s="3" t="s">
        <v>943</v>
      </c>
      <c r="DE7" s="3" t="s">
        <v>1053</v>
      </c>
      <c r="DF7" s="3" t="s">
        <v>944</v>
      </c>
      <c r="DG7" s="3" t="s">
        <v>1054</v>
      </c>
      <c r="DH7" s="3" t="s">
        <v>945</v>
      </c>
      <c r="DI7" s="3" t="s">
        <v>946</v>
      </c>
      <c r="DJ7" s="3" t="s">
        <v>1055</v>
      </c>
      <c r="DK7" s="3" t="s">
        <v>1152</v>
      </c>
      <c r="DL7" s="3" t="s">
        <v>1153</v>
      </c>
      <c r="DM7" s="3" t="s">
        <v>513</v>
      </c>
      <c r="DN7" s="3" t="s">
        <v>1056</v>
      </c>
      <c r="DO7" s="3" t="s">
        <v>1057</v>
      </c>
      <c r="DP7" s="3" t="s">
        <v>1058</v>
      </c>
      <c r="DQ7" s="3" t="s">
        <v>509</v>
      </c>
      <c r="DR7" s="3" t="s">
        <v>1059</v>
      </c>
      <c r="DS7" s="3" t="s">
        <v>1060</v>
      </c>
      <c r="DT7" s="3" t="s">
        <v>1061</v>
      </c>
      <c r="DU7" s="3" t="s">
        <v>1062</v>
      </c>
      <c r="DV7" s="3" t="s">
        <v>1063</v>
      </c>
      <c r="DW7" s="3" t="s">
        <v>1168</v>
      </c>
      <c r="DX7" s="3" t="s">
        <v>1065</v>
      </c>
      <c r="DY7" s="3" t="s">
        <v>1066</v>
      </c>
      <c r="DZ7" s="3" t="s">
        <v>1067</v>
      </c>
      <c r="EA7" s="3" t="s">
        <v>1068</v>
      </c>
      <c r="EB7" s="3" t="s">
        <v>1154</v>
      </c>
      <c r="EC7" s="3" t="s">
        <v>867</v>
      </c>
      <c r="ED7" s="3" t="s">
        <v>953</v>
      </c>
      <c r="EE7" s="3" t="s">
        <v>1070</v>
      </c>
      <c r="EF7" s="3" t="s">
        <v>1071</v>
      </c>
      <c r="EG7" s="3" t="s">
        <v>1170</v>
      </c>
      <c r="EH7" s="6"/>
      <c r="EI7" s="2" t="s">
        <v>403</v>
      </c>
    </row>
    <row r="8" spans="1:139" ht="15" customHeight="1">
      <c r="A8" s="19" t="s">
        <v>404</v>
      </c>
      <c r="B8" s="20"/>
      <c r="C8" s="23">
        <v>634</v>
      </c>
      <c r="D8" s="23">
        <v>92</v>
      </c>
      <c r="E8" s="23">
        <v>78</v>
      </c>
      <c r="F8" s="23">
        <v>41</v>
      </c>
      <c r="G8" s="23">
        <v>686</v>
      </c>
      <c r="H8" s="23">
        <v>168</v>
      </c>
      <c r="I8" s="23">
        <v>627</v>
      </c>
      <c r="J8" s="23">
        <v>716</v>
      </c>
      <c r="K8" s="23">
        <v>21</v>
      </c>
      <c r="L8" s="23">
        <v>249</v>
      </c>
      <c r="M8" s="23">
        <v>109</v>
      </c>
      <c r="N8" s="23">
        <v>101</v>
      </c>
      <c r="O8" s="23">
        <v>1262</v>
      </c>
      <c r="P8" s="23">
        <v>54</v>
      </c>
      <c r="Q8" s="23">
        <v>82</v>
      </c>
      <c r="R8" s="23">
        <v>920</v>
      </c>
      <c r="S8" s="23">
        <v>288</v>
      </c>
      <c r="T8" s="23">
        <v>83</v>
      </c>
      <c r="U8" s="23">
        <v>263</v>
      </c>
      <c r="V8" s="23">
        <v>212</v>
      </c>
      <c r="W8" s="23">
        <v>106</v>
      </c>
      <c r="X8" s="23">
        <v>90</v>
      </c>
      <c r="Y8" s="23">
        <v>95</v>
      </c>
      <c r="Z8" s="147"/>
      <c r="AA8" s="23">
        <v>135</v>
      </c>
      <c r="AB8" s="23">
        <v>114</v>
      </c>
      <c r="AC8" s="23">
        <v>179</v>
      </c>
      <c r="AD8" s="23">
        <v>138</v>
      </c>
      <c r="AE8" s="23">
        <v>1995</v>
      </c>
      <c r="AF8" s="23">
        <v>98</v>
      </c>
      <c r="AG8" s="23">
        <v>376</v>
      </c>
      <c r="AH8" s="147"/>
      <c r="AI8" s="23">
        <v>162</v>
      </c>
      <c r="AJ8" s="23">
        <v>76</v>
      </c>
      <c r="AK8" s="23">
        <v>169</v>
      </c>
      <c r="AL8" s="147"/>
      <c r="AM8" s="147"/>
      <c r="AN8" s="147"/>
      <c r="AO8" s="23">
        <v>99</v>
      </c>
      <c r="AP8" s="23">
        <v>441</v>
      </c>
      <c r="AQ8" s="147"/>
      <c r="AR8" s="23">
        <v>174</v>
      </c>
      <c r="AS8" s="23">
        <v>47</v>
      </c>
      <c r="AT8" s="147"/>
      <c r="AU8" s="147"/>
      <c r="AV8" s="23">
        <v>73</v>
      </c>
      <c r="AW8" s="23">
        <v>390</v>
      </c>
      <c r="AX8" s="23">
        <v>105</v>
      </c>
      <c r="AY8" s="23">
        <v>738</v>
      </c>
      <c r="AZ8" s="23">
        <v>694</v>
      </c>
      <c r="BA8" s="23">
        <v>661</v>
      </c>
      <c r="BB8" s="23">
        <v>246</v>
      </c>
      <c r="BC8" s="23">
        <v>291</v>
      </c>
      <c r="BD8" s="23">
        <v>252</v>
      </c>
      <c r="BE8" s="147"/>
      <c r="BF8" s="147"/>
      <c r="BG8" s="23">
        <v>263</v>
      </c>
      <c r="BH8" s="23">
        <v>277</v>
      </c>
      <c r="BI8" s="147"/>
      <c r="BJ8" s="23">
        <v>394</v>
      </c>
      <c r="BK8" s="23">
        <v>98</v>
      </c>
      <c r="BL8" s="23">
        <v>116</v>
      </c>
      <c r="BM8" s="23">
        <v>94</v>
      </c>
      <c r="BN8" s="23">
        <v>79</v>
      </c>
      <c r="BO8" s="23">
        <v>460</v>
      </c>
      <c r="BP8" s="23">
        <v>189</v>
      </c>
      <c r="BQ8" s="23">
        <v>140</v>
      </c>
      <c r="BR8" s="23">
        <v>579</v>
      </c>
      <c r="BS8" s="23">
        <v>33</v>
      </c>
      <c r="BT8" s="23">
        <v>44</v>
      </c>
      <c r="BU8" s="23">
        <v>35</v>
      </c>
      <c r="BV8" s="23">
        <v>91</v>
      </c>
      <c r="BW8" s="23">
        <v>30</v>
      </c>
      <c r="BX8" s="23">
        <v>53</v>
      </c>
      <c r="BY8" s="23">
        <v>35</v>
      </c>
      <c r="BZ8" s="23">
        <v>649</v>
      </c>
      <c r="CA8" s="23">
        <v>340</v>
      </c>
      <c r="CB8" s="23">
        <v>864</v>
      </c>
      <c r="CC8" s="23">
        <v>585</v>
      </c>
      <c r="CD8" s="23">
        <v>549</v>
      </c>
      <c r="CE8" s="23">
        <v>414</v>
      </c>
      <c r="CF8" s="23" t="s">
        <v>1</v>
      </c>
      <c r="CG8" s="23">
        <v>56</v>
      </c>
      <c r="CH8" s="23">
        <v>48</v>
      </c>
      <c r="CI8" s="147"/>
      <c r="CJ8" s="23">
        <v>240</v>
      </c>
      <c r="CK8" s="147"/>
      <c r="CL8" s="147"/>
      <c r="CM8" s="23">
        <v>82</v>
      </c>
      <c r="CN8" s="147"/>
      <c r="CO8" s="23">
        <v>320</v>
      </c>
      <c r="CP8" s="23">
        <v>104</v>
      </c>
      <c r="CQ8" s="147"/>
      <c r="CR8" s="23">
        <v>16</v>
      </c>
      <c r="CS8" s="147"/>
      <c r="CT8" s="147"/>
      <c r="CU8" s="23">
        <v>157</v>
      </c>
      <c r="CV8" s="23">
        <v>210</v>
      </c>
      <c r="CW8" s="23">
        <v>80</v>
      </c>
      <c r="CX8" s="23">
        <v>76</v>
      </c>
      <c r="CY8" s="147"/>
      <c r="CZ8" s="147"/>
      <c r="DA8" s="147"/>
      <c r="DB8" s="147"/>
      <c r="DC8" s="23">
        <v>2459</v>
      </c>
      <c r="DD8" s="23">
        <v>344</v>
      </c>
      <c r="DE8" s="23">
        <v>292</v>
      </c>
      <c r="DF8" s="23">
        <v>128</v>
      </c>
      <c r="DG8" s="147"/>
      <c r="DH8" s="23">
        <v>114</v>
      </c>
      <c r="DI8" s="23">
        <v>105</v>
      </c>
      <c r="DJ8" s="147"/>
      <c r="DK8" s="23">
        <v>38</v>
      </c>
      <c r="DL8" s="23">
        <v>39</v>
      </c>
      <c r="DM8" s="23">
        <v>127</v>
      </c>
      <c r="DN8" s="23">
        <v>3382</v>
      </c>
      <c r="DO8" s="147"/>
      <c r="DP8" s="147"/>
      <c r="DQ8" s="23">
        <v>1818</v>
      </c>
      <c r="DR8" s="23">
        <v>375</v>
      </c>
      <c r="DS8" s="23">
        <v>377</v>
      </c>
      <c r="DT8" s="23">
        <v>770</v>
      </c>
      <c r="DU8" s="23">
        <v>583</v>
      </c>
      <c r="DV8" s="147"/>
      <c r="DW8" s="147"/>
      <c r="DX8" s="23">
        <v>119</v>
      </c>
      <c r="DY8" s="23">
        <v>530</v>
      </c>
      <c r="DZ8" s="23">
        <v>83</v>
      </c>
      <c r="EA8" s="147"/>
      <c r="EB8" s="23">
        <v>112</v>
      </c>
      <c r="EC8" s="147"/>
      <c r="ED8" s="23">
        <v>309</v>
      </c>
      <c r="EE8" s="147"/>
      <c r="EF8" s="23">
        <v>116</v>
      </c>
      <c r="EG8" s="147"/>
      <c r="EH8" s="24"/>
      <c r="EI8" s="21">
        <v>39020</v>
      </c>
    </row>
    <row r="9" spans="1:139" ht="15" customHeight="1">
      <c r="A9" s="25"/>
      <c r="B9" s="26" t="s">
        <v>405</v>
      </c>
      <c r="C9" s="29">
        <v>427</v>
      </c>
      <c r="D9" s="29">
        <v>82</v>
      </c>
      <c r="E9" s="29">
        <v>78</v>
      </c>
      <c r="F9" s="29">
        <v>37</v>
      </c>
      <c r="G9" s="29">
        <v>600</v>
      </c>
      <c r="H9" s="29">
        <v>168</v>
      </c>
      <c r="I9" s="29">
        <v>597</v>
      </c>
      <c r="J9" s="29">
        <v>715</v>
      </c>
      <c r="K9" s="29">
        <v>20</v>
      </c>
      <c r="L9" s="29">
        <v>249</v>
      </c>
      <c r="M9" s="29">
        <v>102</v>
      </c>
      <c r="N9" s="29">
        <v>81</v>
      </c>
      <c r="O9" s="29">
        <v>988</v>
      </c>
      <c r="P9" s="29">
        <v>48</v>
      </c>
      <c r="Q9" s="29">
        <v>82</v>
      </c>
      <c r="R9" s="29">
        <v>917</v>
      </c>
      <c r="S9" s="29">
        <v>233</v>
      </c>
      <c r="T9" s="29">
        <v>78</v>
      </c>
      <c r="U9" s="29">
        <v>226</v>
      </c>
      <c r="V9" s="29">
        <v>202</v>
      </c>
      <c r="W9" s="29">
        <v>99</v>
      </c>
      <c r="X9" s="29">
        <v>90</v>
      </c>
      <c r="Y9" s="29">
        <v>95</v>
      </c>
      <c r="Z9" s="36"/>
      <c r="AA9" s="29">
        <v>135</v>
      </c>
      <c r="AB9" s="29">
        <v>114</v>
      </c>
      <c r="AC9" s="29">
        <v>148</v>
      </c>
      <c r="AD9" s="29">
        <v>116</v>
      </c>
      <c r="AE9" s="29">
        <v>1555</v>
      </c>
      <c r="AF9" s="29">
        <v>91</v>
      </c>
      <c r="AG9" s="29">
        <v>351</v>
      </c>
      <c r="AH9" s="36"/>
      <c r="AI9" s="29">
        <v>148</v>
      </c>
      <c r="AJ9" s="29">
        <v>76</v>
      </c>
      <c r="AK9" s="29">
        <v>146</v>
      </c>
      <c r="AL9" s="36"/>
      <c r="AM9" s="36"/>
      <c r="AN9" s="36"/>
      <c r="AO9" s="29">
        <v>93</v>
      </c>
      <c r="AP9" s="29">
        <v>312</v>
      </c>
      <c r="AQ9" s="36"/>
      <c r="AR9" s="29">
        <v>135</v>
      </c>
      <c r="AS9" s="29">
        <v>41</v>
      </c>
      <c r="AT9" s="36"/>
      <c r="AU9" s="36"/>
      <c r="AV9" s="29">
        <v>69</v>
      </c>
      <c r="AW9" s="29">
        <v>292</v>
      </c>
      <c r="AX9" s="29">
        <v>86</v>
      </c>
      <c r="AY9" s="29">
        <v>726</v>
      </c>
      <c r="AZ9" s="29">
        <v>682</v>
      </c>
      <c r="BA9" s="29">
        <v>588</v>
      </c>
      <c r="BB9" s="29">
        <v>212</v>
      </c>
      <c r="BC9" s="29">
        <v>267</v>
      </c>
      <c r="BD9" s="29">
        <v>224</v>
      </c>
      <c r="BE9" s="36"/>
      <c r="BF9" s="36"/>
      <c r="BG9" s="29">
        <v>211</v>
      </c>
      <c r="BH9" s="29">
        <v>251</v>
      </c>
      <c r="BI9" s="36"/>
      <c r="BJ9" s="29">
        <v>350</v>
      </c>
      <c r="BK9" s="29">
        <v>91</v>
      </c>
      <c r="BL9" s="29">
        <v>99</v>
      </c>
      <c r="BM9" s="29">
        <v>84</v>
      </c>
      <c r="BN9" s="29">
        <v>68</v>
      </c>
      <c r="BO9" s="29">
        <v>426</v>
      </c>
      <c r="BP9" s="29">
        <v>172</v>
      </c>
      <c r="BQ9" s="29">
        <v>120</v>
      </c>
      <c r="BR9" s="29">
        <v>522</v>
      </c>
      <c r="BS9" s="29">
        <v>32</v>
      </c>
      <c r="BT9" s="29">
        <v>43</v>
      </c>
      <c r="BU9" s="29">
        <v>34</v>
      </c>
      <c r="BV9" s="29">
        <v>68</v>
      </c>
      <c r="BW9" s="29">
        <v>27</v>
      </c>
      <c r="BX9" s="29">
        <v>47</v>
      </c>
      <c r="BY9" s="29">
        <v>32</v>
      </c>
      <c r="BZ9" s="29">
        <v>402</v>
      </c>
      <c r="CA9" s="29">
        <v>335</v>
      </c>
      <c r="CB9" s="29">
        <v>864</v>
      </c>
      <c r="CC9" s="29">
        <v>585</v>
      </c>
      <c r="CD9" s="29">
        <v>549</v>
      </c>
      <c r="CE9" s="29">
        <v>410</v>
      </c>
      <c r="CF9" s="29" t="s">
        <v>1</v>
      </c>
      <c r="CG9" s="29">
        <v>56</v>
      </c>
      <c r="CH9" s="29">
        <v>48</v>
      </c>
      <c r="CI9" s="36"/>
      <c r="CJ9" s="29">
        <v>240</v>
      </c>
      <c r="CK9" s="36"/>
      <c r="CL9" s="36"/>
      <c r="CM9" s="29">
        <v>82</v>
      </c>
      <c r="CN9" s="36"/>
      <c r="CO9" s="29">
        <v>254</v>
      </c>
      <c r="CP9" s="29">
        <v>104</v>
      </c>
      <c r="CQ9" s="36"/>
      <c r="CR9" s="29">
        <v>16</v>
      </c>
      <c r="CS9" s="36"/>
      <c r="CT9" s="36"/>
      <c r="CU9" s="29">
        <v>135</v>
      </c>
      <c r="CV9" s="29">
        <v>183</v>
      </c>
      <c r="CW9" s="29">
        <v>71</v>
      </c>
      <c r="CX9" s="29">
        <v>65</v>
      </c>
      <c r="CY9" s="36"/>
      <c r="CZ9" s="36"/>
      <c r="DA9" s="36"/>
      <c r="DB9" s="36"/>
      <c r="DC9" s="29">
        <v>2163</v>
      </c>
      <c r="DD9" s="29">
        <v>293</v>
      </c>
      <c r="DE9" s="29">
        <v>256</v>
      </c>
      <c r="DF9" s="29">
        <v>115</v>
      </c>
      <c r="DG9" s="36"/>
      <c r="DH9" s="29">
        <v>97</v>
      </c>
      <c r="DI9" s="29">
        <v>90</v>
      </c>
      <c r="DJ9" s="36"/>
      <c r="DK9" s="162">
        <v>36</v>
      </c>
      <c r="DL9" s="162">
        <v>38</v>
      </c>
      <c r="DM9" s="29">
        <v>126</v>
      </c>
      <c r="DN9" s="29">
        <v>2393</v>
      </c>
      <c r="DO9" s="36"/>
      <c r="DP9" s="36"/>
      <c r="DQ9" s="29">
        <v>1379</v>
      </c>
      <c r="DR9" s="29">
        <v>375</v>
      </c>
      <c r="DS9" s="29">
        <v>364</v>
      </c>
      <c r="DT9" s="29">
        <v>587</v>
      </c>
      <c r="DU9" s="29">
        <v>583</v>
      </c>
      <c r="DV9" s="36"/>
      <c r="DW9" s="36"/>
      <c r="DX9" s="29">
        <v>119</v>
      </c>
      <c r="DY9" s="29">
        <v>530</v>
      </c>
      <c r="DZ9" s="29">
        <v>83</v>
      </c>
      <c r="EA9" s="36"/>
      <c r="EB9" s="29">
        <v>87</v>
      </c>
      <c r="EC9" s="36"/>
      <c r="ED9" s="29">
        <v>267</v>
      </c>
      <c r="EE9" s="36"/>
      <c r="EF9" s="29">
        <v>104</v>
      </c>
      <c r="EG9" s="36"/>
      <c r="EH9" s="24"/>
      <c r="EI9" s="27">
        <v>34240</v>
      </c>
    </row>
    <row r="10" spans="1:139" ht="15" customHeight="1">
      <c r="A10" s="25"/>
      <c r="B10" s="30" t="s">
        <v>406</v>
      </c>
      <c r="C10" s="29">
        <v>206</v>
      </c>
      <c r="D10" s="29">
        <v>10</v>
      </c>
      <c r="E10" s="29" t="s">
        <v>1</v>
      </c>
      <c r="F10" s="29">
        <v>3</v>
      </c>
      <c r="G10" s="29">
        <v>85</v>
      </c>
      <c r="H10" s="29" t="s">
        <v>1</v>
      </c>
      <c r="I10" s="29">
        <v>30</v>
      </c>
      <c r="J10" s="29">
        <v>0</v>
      </c>
      <c r="K10" s="29">
        <v>1</v>
      </c>
      <c r="L10" s="29">
        <v>0</v>
      </c>
      <c r="M10" s="29">
        <v>6</v>
      </c>
      <c r="N10" s="29">
        <v>20</v>
      </c>
      <c r="O10" s="29">
        <v>274</v>
      </c>
      <c r="P10" s="29">
        <v>5</v>
      </c>
      <c r="Q10" s="29" t="s">
        <v>1</v>
      </c>
      <c r="R10" s="29">
        <v>2</v>
      </c>
      <c r="S10" s="29">
        <v>54</v>
      </c>
      <c r="T10" s="29">
        <v>4</v>
      </c>
      <c r="U10" s="29">
        <v>36</v>
      </c>
      <c r="V10" s="29">
        <v>10</v>
      </c>
      <c r="W10" s="29">
        <v>6</v>
      </c>
      <c r="X10" s="29" t="s">
        <v>1</v>
      </c>
      <c r="Y10" s="29">
        <v>0</v>
      </c>
      <c r="Z10" s="36"/>
      <c r="AA10" s="29" t="s">
        <v>1</v>
      </c>
      <c r="AB10" s="29" t="s">
        <v>1</v>
      </c>
      <c r="AC10" s="29">
        <v>31</v>
      </c>
      <c r="AD10" s="29">
        <v>22</v>
      </c>
      <c r="AE10" s="29">
        <v>440</v>
      </c>
      <c r="AF10" s="29">
        <v>6</v>
      </c>
      <c r="AG10" s="29">
        <v>25</v>
      </c>
      <c r="AH10" s="36"/>
      <c r="AI10" s="29">
        <v>14</v>
      </c>
      <c r="AJ10" s="29" t="s">
        <v>1</v>
      </c>
      <c r="AK10" s="29">
        <v>23</v>
      </c>
      <c r="AL10" s="36"/>
      <c r="AM10" s="36"/>
      <c r="AN10" s="36"/>
      <c r="AO10" s="29">
        <v>5</v>
      </c>
      <c r="AP10" s="29">
        <v>128</v>
      </c>
      <c r="AQ10" s="36"/>
      <c r="AR10" s="29">
        <v>39</v>
      </c>
      <c r="AS10" s="29">
        <v>6</v>
      </c>
      <c r="AT10" s="36"/>
      <c r="AU10" s="36"/>
      <c r="AV10" s="29">
        <v>3</v>
      </c>
      <c r="AW10" s="29">
        <v>97</v>
      </c>
      <c r="AX10" s="29">
        <v>19</v>
      </c>
      <c r="AY10" s="29">
        <v>12</v>
      </c>
      <c r="AZ10" s="29">
        <v>12</v>
      </c>
      <c r="BA10" s="29">
        <v>73</v>
      </c>
      <c r="BB10" s="29">
        <v>34</v>
      </c>
      <c r="BC10" s="29">
        <v>23</v>
      </c>
      <c r="BD10" s="29">
        <v>28</v>
      </c>
      <c r="BE10" s="36"/>
      <c r="BF10" s="36"/>
      <c r="BG10" s="29">
        <v>52</v>
      </c>
      <c r="BH10" s="29">
        <v>25</v>
      </c>
      <c r="BI10" s="36"/>
      <c r="BJ10" s="29">
        <v>43</v>
      </c>
      <c r="BK10" s="29">
        <v>7</v>
      </c>
      <c r="BL10" s="29">
        <v>17</v>
      </c>
      <c r="BM10" s="29">
        <v>9</v>
      </c>
      <c r="BN10" s="29">
        <v>10</v>
      </c>
      <c r="BO10" s="29">
        <v>34</v>
      </c>
      <c r="BP10" s="29">
        <v>16</v>
      </c>
      <c r="BQ10" s="29">
        <v>19</v>
      </c>
      <c r="BR10" s="29">
        <v>57</v>
      </c>
      <c r="BS10" s="29">
        <v>1</v>
      </c>
      <c r="BT10" s="29">
        <v>0</v>
      </c>
      <c r="BU10" s="29">
        <v>0</v>
      </c>
      <c r="BV10" s="29">
        <v>22</v>
      </c>
      <c r="BW10" s="29">
        <v>3</v>
      </c>
      <c r="BX10" s="29">
        <v>5</v>
      </c>
      <c r="BY10" s="29">
        <v>2</v>
      </c>
      <c r="BZ10" s="29">
        <v>246</v>
      </c>
      <c r="CA10" s="29">
        <v>5</v>
      </c>
      <c r="CB10" s="29" t="s">
        <v>1</v>
      </c>
      <c r="CC10" s="29" t="s">
        <v>1</v>
      </c>
      <c r="CD10" s="29" t="s">
        <v>1</v>
      </c>
      <c r="CE10" s="29">
        <v>3</v>
      </c>
      <c r="CF10" s="29" t="s">
        <v>1</v>
      </c>
      <c r="CG10" s="29" t="s">
        <v>1</v>
      </c>
      <c r="CH10" s="29" t="s">
        <v>1</v>
      </c>
      <c r="CI10" s="36"/>
      <c r="CJ10" s="29" t="s">
        <v>1</v>
      </c>
      <c r="CK10" s="36"/>
      <c r="CL10" s="36"/>
      <c r="CM10" s="29" t="s">
        <v>1</v>
      </c>
      <c r="CN10" s="36"/>
      <c r="CO10" s="29">
        <v>65</v>
      </c>
      <c r="CP10" s="29" t="s">
        <v>1</v>
      </c>
      <c r="CQ10" s="36"/>
      <c r="CR10" s="29" t="s">
        <v>1</v>
      </c>
      <c r="CS10" s="36"/>
      <c r="CT10" s="36"/>
      <c r="CU10" s="29">
        <v>22</v>
      </c>
      <c r="CV10" s="29">
        <v>27</v>
      </c>
      <c r="CW10" s="29">
        <v>8</v>
      </c>
      <c r="CX10" s="29">
        <v>11</v>
      </c>
      <c r="CY10" s="36"/>
      <c r="CZ10" s="36"/>
      <c r="DA10" s="36"/>
      <c r="DB10" s="36"/>
      <c r="DC10" s="29">
        <v>295</v>
      </c>
      <c r="DD10" s="29">
        <v>50</v>
      </c>
      <c r="DE10" s="29">
        <v>35</v>
      </c>
      <c r="DF10" s="29">
        <v>12</v>
      </c>
      <c r="DG10" s="36"/>
      <c r="DH10" s="29">
        <v>17</v>
      </c>
      <c r="DI10" s="29">
        <v>15</v>
      </c>
      <c r="DJ10" s="36"/>
      <c r="DK10" s="162">
        <v>2</v>
      </c>
      <c r="DL10" s="162">
        <v>1</v>
      </c>
      <c r="DM10" s="29">
        <v>0</v>
      </c>
      <c r="DN10" s="29">
        <v>989</v>
      </c>
      <c r="DO10" s="36"/>
      <c r="DP10" s="36"/>
      <c r="DQ10" s="29">
        <v>438</v>
      </c>
      <c r="DR10" s="29" t="s">
        <v>1</v>
      </c>
      <c r="DS10" s="29">
        <v>12</v>
      </c>
      <c r="DT10" s="29">
        <v>183</v>
      </c>
      <c r="DU10" s="29" t="s">
        <v>1</v>
      </c>
      <c r="DV10" s="36"/>
      <c r="DW10" s="36"/>
      <c r="DX10" s="29" t="s">
        <v>1</v>
      </c>
      <c r="DY10" s="29" t="s">
        <v>1</v>
      </c>
      <c r="DZ10" s="29" t="s">
        <v>1</v>
      </c>
      <c r="EA10" s="36"/>
      <c r="EB10" s="29">
        <v>25</v>
      </c>
      <c r="EC10" s="36"/>
      <c r="ED10" s="29">
        <v>42</v>
      </c>
      <c r="EE10" s="36"/>
      <c r="EF10" s="29">
        <v>11</v>
      </c>
      <c r="EG10" s="36"/>
      <c r="EH10" s="24"/>
      <c r="EI10" s="29">
        <v>4779</v>
      </c>
    </row>
    <row r="11" spans="1:139" ht="15" customHeight="1">
      <c r="A11" s="31" t="s">
        <v>407</v>
      </c>
      <c r="B11" s="32"/>
      <c r="C11" s="34">
        <v>317</v>
      </c>
      <c r="D11" s="34">
        <v>31</v>
      </c>
      <c r="E11" s="34">
        <v>16</v>
      </c>
      <c r="F11" s="34">
        <v>9</v>
      </c>
      <c r="G11" s="34">
        <v>253</v>
      </c>
      <c r="H11" s="34">
        <v>21</v>
      </c>
      <c r="I11" s="34">
        <v>105</v>
      </c>
      <c r="J11" s="34">
        <v>340</v>
      </c>
      <c r="K11" s="34">
        <v>8</v>
      </c>
      <c r="L11" s="34">
        <v>16</v>
      </c>
      <c r="M11" s="34">
        <v>22</v>
      </c>
      <c r="N11" s="34">
        <v>36</v>
      </c>
      <c r="O11" s="34">
        <v>332</v>
      </c>
      <c r="P11" s="34">
        <v>10</v>
      </c>
      <c r="Q11" s="34">
        <v>4</v>
      </c>
      <c r="R11" s="34">
        <v>190</v>
      </c>
      <c r="S11" s="34">
        <v>119</v>
      </c>
      <c r="T11" s="34">
        <v>18</v>
      </c>
      <c r="U11" s="34">
        <v>69</v>
      </c>
      <c r="V11" s="34">
        <v>30</v>
      </c>
      <c r="W11" s="34">
        <v>16</v>
      </c>
      <c r="X11" s="34">
        <v>11</v>
      </c>
      <c r="Y11" s="34">
        <v>19</v>
      </c>
      <c r="Z11" s="36"/>
      <c r="AA11" s="34">
        <v>19</v>
      </c>
      <c r="AB11" s="34">
        <v>12</v>
      </c>
      <c r="AC11" s="34">
        <v>55</v>
      </c>
      <c r="AD11" s="34">
        <v>51</v>
      </c>
      <c r="AE11" s="34">
        <v>1048</v>
      </c>
      <c r="AF11" s="34">
        <v>18</v>
      </c>
      <c r="AG11" s="34">
        <v>77</v>
      </c>
      <c r="AH11" s="36"/>
      <c r="AI11" s="34">
        <v>40</v>
      </c>
      <c r="AJ11" s="34">
        <v>9</v>
      </c>
      <c r="AK11" s="34">
        <v>37</v>
      </c>
      <c r="AL11" s="36"/>
      <c r="AM11" s="36"/>
      <c r="AN11" s="36"/>
      <c r="AO11" s="34">
        <v>31</v>
      </c>
      <c r="AP11" s="34">
        <v>191</v>
      </c>
      <c r="AQ11" s="36"/>
      <c r="AR11" s="34">
        <v>28</v>
      </c>
      <c r="AS11" s="34">
        <v>11</v>
      </c>
      <c r="AT11" s="36"/>
      <c r="AU11" s="36"/>
      <c r="AV11" s="34">
        <v>16</v>
      </c>
      <c r="AW11" s="34">
        <v>177</v>
      </c>
      <c r="AX11" s="34">
        <v>36</v>
      </c>
      <c r="AY11" s="34">
        <v>112</v>
      </c>
      <c r="AZ11" s="34">
        <v>186</v>
      </c>
      <c r="BA11" s="34">
        <v>232</v>
      </c>
      <c r="BB11" s="34">
        <v>89</v>
      </c>
      <c r="BC11" s="34">
        <v>77</v>
      </c>
      <c r="BD11" s="34">
        <v>85</v>
      </c>
      <c r="BE11" s="36"/>
      <c r="BF11" s="36"/>
      <c r="BG11" s="34">
        <v>163</v>
      </c>
      <c r="BH11" s="34">
        <v>74</v>
      </c>
      <c r="BI11" s="36"/>
      <c r="BJ11" s="34">
        <v>203</v>
      </c>
      <c r="BK11" s="34">
        <v>30</v>
      </c>
      <c r="BL11" s="34">
        <v>27</v>
      </c>
      <c r="BM11" s="34">
        <v>27</v>
      </c>
      <c r="BN11" s="34">
        <v>26</v>
      </c>
      <c r="BO11" s="34">
        <v>121</v>
      </c>
      <c r="BP11" s="34">
        <v>35</v>
      </c>
      <c r="BQ11" s="34">
        <v>24</v>
      </c>
      <c r="BR11" s="34">
        <v>173</v>
      </c>
      <c r="BS11" s="34">
        <v>4</v>
      </c>
      <c r="BT11" s="34">
        <v>5</v>
      </c>
      <c r="BU11" s="34">
        <v>15</v>
      </c>
      <c r="BV11" s="34">
        <v>13</v>
      </c>
      <c r="BW11" s="34">
        <v>4</v>
      </c>
      <c r="BX11" s="34">
        <v>10</v>
      </c>
      <c r="BY11" s="34">
        <v>5</v>
      </c>
      <c r="BZ11" s="34">
        <v>412</v>
      </c>
      <c r="CA11" s="34">
        <v>56</v>
      </c>
      <c r="CB11" s="34">
        <v>183</v>
      </c>
      <c r="CC11" s="34">
        <v>108</v>
      </c>
      <c r="CD11" s="34">
        <v>112</v>
      </c>
      <c r="CE11" s="34">
        <v>90</v>
      </c>
      <c r="CF11" s="34">
        <v>1</v>
      </c>
      <c r="CG11" s="34">
        <v>5</v>
      </c>
      <c r="CH11" s="34">
        <v>2</v>
      </c>
      <c r="CI11" s="36"/>
      <c r="CJ11" s="34">
        <v>22</v>
      </c>
      <c r="CK11" s="36"/>
      <c r="CL11" s="36"/>
      <c r="CM11" s="34">
        <v>17</v>
      </c>
      <c r="CN11" s="36"/>
      <c r="CO11" s="34">
        <v>160</v>
      </c>
      <c r="CP11" s="34">
        <v>26</v>
      </c>
      <c r="CQ11" s="36"/>
      <c r="CR11" s="34">
        <v>6</v>
      </c>
      <c r="CS11" s="36"/>
      <c r="CT11" s="36"/>
      <c r="CU11" s="34">
        <v>45</v>
      </c>
      <c r="CV11" s="34">
        <v>56</v>
      </c>
      <c r="CW11" s="34">
        <v>18</v>
      </c>
      <c r="CX11" s="34">
        <v>21</v>
      </c>
      <c r="CY11" s="36"/>
      <c r="CZ11" s="36"/>
      <c r="DA11" s="36"/>
      <c r="DB11" s="36"/>
      <c r="DC11" s="34">
        <v>906</v>
      </c>
      <c r="DD11" s="34">
        <v>94</v>
      </c>
      <c r="DE11" s="34">
        <v>86</v>
      </c>
      <c r="DF11" s="34">
        <v>49</v>
      </c>
      <c r="DG11" s="36"/>
      <c r="DH11" s="34">
        <v>47</v>
      </c>
      <c r="DI11" s="34">
        <v>38</v>
      </c>
      <c r="DJ11" s="36"/>
      <c r="DK11" s="34">
        <v>9</v>
      </c>
      <c r="DL11" s="34">
        <v>5</v>
      </c>
      <c r="DM11" s="34">
        <v>17</v>
      </c>
      <c r="DN11" s="34">
        <v>1743</v>
      </c>
      <c r="DO11" s="36"/>
      <c r="DP11" s="36"/>
      <c r="DQ11" s="34">
        <v>868</v>
      </c>
      <c r="DR11" s="34">
        <v>105</v>
      </c>
      <c r="DS11" s="34">
        <v>74</v>
      </c>
      <c r="DT11" s="34">
        <v>548</v>
      </c>
      <c r="DU11" s="34">
        <v>116</v>
      </c>
      <c r="DV11" s="36"/>
      <c r="DW11" s="36"/>
      <c r="DX11" s="34">
        <v>13</v>
      </c>
      <c r="DY11" s="34">
        <v>98</v>
      </c>
      <c r="DZ11" s="34">
        <v>7</v>
      </c>
      <c r="EA11" s="36"/>
      <c r="EB11" s="34">
        <v>38</v>
      </c>
      <c r="EC11" s="36"/>
      <c r="ED11" s="34">
        <v>135</v>
      </c>
      <c r="EE11" s="36"/>
      <c r="EF11" s="34">
        <v>30</v>
      </c>
      <c r="EG11" s="36"/>
      <c r="EH11" s="24"/>
      <c r="EI11" s="33">
        <v>12717</v>
      </c>
    </row>
    <row r="12" spans="1:139" ht="15" customHeight="1">
      <c r="A12" s="25"/>
      <c r="B12" s="35" t="s">
        <v>408</v>
      </c>
      <c r="C12" s="29">
        <v>31</v>
      </c>
      <c r="D12" s="29">
        <v>15</v>
      </c>
      <c r="E12" s="29">
        <v>12</v>
      </c>
      <c r="F12" s="29">
        <v>2</v>
      </c>
      <c r="G12" s="29">
        <v>100</v>
      </c>
      <c r="H12" s="29">
        <v>16</v>
      </c>
      <c r="I12" s="29">
        <v>47</v>
      </c>
      <c r="J12" s="29">
        <v>42</v>
      </c>
      <c r="K12" s="29">
        <v>3</v>
      </c>
      <c r="L12" s="29">
        <v>14</v>
      </c>
      <c r="M12" s="29">
        <v>6</v>
      </c>
      <c r="N12" s="29">
        <v>9</v>
      </c>
      <c r="O12" s="29">
        <v>149</v>
      </c>
      <c r="P12" s="29">
        <v>2</v>
      </c>
      <c r="Q12" s="29">
        <v>3</v>
      </c>
      <c r="R12" s="29">
        <v>134</v>
      </c>
      <c r="S12" s="29">
        <v>40</v>
      </c>
      <c r="T12" s="29">
        <v>9</v>
      </c>
      <c r="U12" s="29">
        <v>16</v>
      </c>
      <c r="V12" s="29">
        <v>12</v>
      </c>
      <c r="W12" s="29">
        <v>7</v>
      </c>
      <c r="X12" s="29">
        <v>9</v>
      </c>
      <c r="Y12" s="29">
        <v>13</v>
      </c>
      <c r="Z12" s="36"/>
      <c r="AA12" s="29">
        <v>18</v>
      </c>
      <c r="AB12" s="29">
        <v>10</v>
      </c>
      <c r="AC12" s="29">
        <v>9</v>
      </c>
      <c r="AD12" s="29">
        <v>13</v>
      </c>
      <c r="AE12" s="29">
        <v>192</v>
      </c>
      <c r="AF12" s="29">
        <v>5</v>
      </c>
      <c r="AG12" s="29">
        <v>52</v>
      </c>
      <c r="AH12" s="36"/>
      <c r="AI12" s="29">
        <v>20</v>
      </c>
      <c r="AJ12" s="29">
        <v>8</v>
      </c>
      <c r="AK12" s="29">
        <v>11</v>
      </c>
      <c r="AL12" s="36"/>
      <c r="AM12" s="36"/>
      <c r="AN12" s="36"/>
      <c r="AO12" s="29">
        <v>20</v>
      </c>
      <c r="AP12" s="29">
        <v>30</v>
      </c>
      <c r="AQ12" s="36"/>
      <c r="AR12" s="29">
        <v>10</v>
      </c>
      <c r="AS12" s="29">
        <v>3</v>
      </c>
      <c r="AT12" s="36"/>
      <c r="AU12" s="36"/>
      <c r="AV12" s="29">
        <v>7</v>
      </c>
      <c r="AW12" s="29">
        <v>30</v>
      </c>
      <c r="AX12" s="29">
        <v>12</v>
      </c>
      <c r="AY12" s="29">
        <v>63</v>
      </c>
      <c r="AZ12" s="29">
        <v>64</v>
      </c>
      <c r="BA12" s="29">
        <v>68</v>
      </c>
      <c r="BB12" s="29">
        <v>33</v>
      </c>
      <c r="BC12" s="29">
        <v>28</v>
      </c>
      <c r="BD12" s="29">
        <v>28</v>
      </c>
      <c r="BE12" s="36"/>
      <c r="BF12" s="36"/>
      <c r="BG12" s="29">
        <v>30</v>
      </c>
      <c r="BH12" s="29">
        <v>26</v>
      </c>
      <c r="BI12" s="36"/>
      <c r="BJ12" s="29">
        <v>27</v>
      </c>
      <c r="BK12" s="29">
        <v>13</v>
      </c>
      <c r="BL12" s="29">
        <v>9</v>
      </c>
      <c r="BM12" s="29">
        <v>9</v>
      </c>
      <c r="BN12" s="29">
        <v>6</v>
      </c>
      <c r="BO12" s="29">
        <v>49</v>
      </c>
      <c r="BP12" s="29">
        <v>11</v>
      </c>
      <c r="BQ12" s="29">
        <v>6</v>
      </c>
      <c r="BR12" s="29">
        <v>77</v>
      </c>
      <c r="BS12" s="29">
        <v>1</v>
      </c>
      <c r="BT12" s="29" t="s">
        <v>1</v>
      </c>
      <c r="BU12" s="29">
        <v>0</v>
      </c>
      <c r="BV12" s="29">
        <v>0</v>
      </c>
      <c r="BW12" s="29" t="s">
        <v>1</v>
      </c>
      <c r="BX12" s="29" t="s">
        <v>1</v>
      </c>
      <c r="BY12" s="29" t="s">
        <v>1</v>
      </c>
      <c r="BZ12" s="29">
        <v>25</v>
      </c>
      <c r="CA12" s="29">
        <v>49</v>
      </c>
      <c r="CB12" s="29">
        <v>143</v>
      </c>
      <c r="CC12" s="29">
        <v>95</v>
      </c>
      <c r="CD12" s="29">
        <v>100</v>
      </c>
      <c r="CE12" s="29">
        <v>79</v>
      </c>
      <c r="CF12" s="29">
        <v>1</v>
      </c>
      <c r="CG12" s="29">
        <v>4</v>
      </c>
      <c r="CH12" s="29">
        <v>2</v>
      </c>
      <c r="CI12" s="36"/>
      <c r="CJ12" s="29">
        <v>21</v>
      </c>
      <c r="CK12" s="36"/>
      <c r="CL12" s="36"/>
      <c r="CM12" s="29">
        <v>14</v>
      </c>
      <c r="CN12" s="36"/>
      <c r="CO12" s="29">
        <v>17</v>
      </c>
      <c r="CP12" s="29">
        <v>25</v>
      </c>
      <c r="CQ12" s="36"/>
      <c r="CR12" s="29">
        <v>6</v>
      </c>
      <c r="CS12" s="36"/>
      <c r="CT12" s="36"/>
      <c r="CU12" s="29">
        <v>11</v>
      </c>
      <c r="CV12" s="29">
        <v>20</v>
      </c>
      <c r="CW12" s="29">
        <v>6</v>
      </c>
      <c r="CX12" s="29">
        <v>6</v>
      </c>
      <c r="CY12" s="36"/>
      <c r="CZ12" s="36"/>
      <c r="DA12" s="36"/>
      <c r="DB12" s="36"/>
      <c r="DC12" s="29">
        <v>207</v>
      </c>
      <c r="DD12" s="29">
        <v>23</v>
      </c>
      <c r="DE12" s="29">
        <v>24</v>
      </c>
      <c r="DF12" s="29">
        <v>14</v>
      </c>
      <c r="DG12" s="36"/>
      <c r="DH12" s="29">
        <v>13</v>
      </c>
      <c r="DI12" s="29">
        <v>9</v>
      </c>
      <c r="DJ12" s="36"/>
      <c r="DK12" s="162">
        <v>3</v>
      </c>
      <c r="DL12" s="162" t="s">
        <v>1</v>
      </c>
      <c r="DM12" s="29">
        <v>14</v>
      </c>
      <c r="DN12" s="29">
        <v>172</v>
      </c>
      <c r="DO12" s="36"/>
      <c r="DP12" s="36"/>
      <c r="DQ12" s="29">
        <v>74</v>
      </c>
      <c r="DR12" s="29">
        <v>51</v>
      </c>
      <c r="DS12" s="29">
        <v>32</v>
      </c>
      <c r="DT12" s="29">
        <v>35</v>
      </c>
      <c r="DU12" s="29">
        <v>90</v>
      </c>
      <c r="DV12" s="36"/>
      <c r="DW12" s="36"/>
      <c r="DX12" s="29">
        <v>12</v>
      </c>
      <c r="DY12" s="29">
        <v>27</v>
      </c>
      <c r="DZ12" s="29">
        <v>6</v>
      </c>
      <c r="EA12" s="36"/>
      <c r="EB12" s="29">
        <v>12</v>
      </c>
      <c r="EC12" s="36"/>
      <c r="ED12" s="29">
        <v>27</v>
      </c>
      <c r="EE12" s="36"/>
      <c r="EF12" s="29">
        <v>8</v>
      </c>
      <c r="EG12" s="36"/>
      <c r="EH12" s="24"/>
      <c r="EI12" s="27">
        <v>3624</v>
      </c>
    </row>
    <row r="13" spans="1:139" ht="15" customHeight="1">
      <c r="A13" s="25"/>
      <c r="B13" s="26" t="s">
        <v>409</v>
      </c>
      <c r="C13" s="29">
        <v>90</v>
      </c>
      <c r="D13" s="29">
        <v>1</v>
      </c>
      <c r="E13" s="29" t="s">
        <v>1</v>
      </c>
      <c r="F13" s="29">
        <v>1</v>
      </c>
      <c r="G13" s="29">
        <v>35</v>
      </c>
      <c r="H13" s="29" t="s">
        <v>1</v>
      </c>
      <c r="I13" s="29">
        <v>25</v>
      </c>
      <c r="J13" s="29" t="s">
        <v>1</v>
      </c>
      <c r="K13" s="29">
        <v>0</v>
      </c>
      <c r="L13" s="29" t="s">
        <v>1</v>
      </c>
      <c r="M13" s="29">
        <v>3</v>
      </c>
      <c r="N13" s="29">
        <v>3</v>
      </c>
      <c r="O13" s="29">
        <v>89</v>
      </c>
      <c r="P13" s="29">
        <v>0</v>
      </c>
      <c r="Q13" s="29">
        <v>0</v>
      </c>
      <c r="R13" s="29" t="s">
        <v>1</v>
      </c>
      <c r="S13" s="29">
        <v>16</v>
      </c>
      <c r="T13" s="29">
        <v>3</v>
      </c>
      <c r="U13" s="29">
        <v>12</v>
      </c>
      <c r="V13" s="29">
        <v>1</v>
      </c>
      <c r="W13" s="29">
        <v>0</v>
      </c>
      <c r="X13" s="29" t="s">
        <v>1</v>
      </c>
      <c r="Y13" s="29" t="s">
        <v>1</v>
      </c>
      <c r="Z13" s="36"/>
      <c r="AA13" s="29" t="s">
        <v>1</v>
      </c>
      <c r="AB13" s="29" t="s">
        <v>1</v>
      </c>
      <c r="AC13" s="29">
        <v>3</v>
      </c>
      <c r="AD13" s="29">
        <v>12</v>
      </c>
      <c r="AE13" s="29">
        <v>259</v>
      </c>
      <c r="AF13" s="29">
        <v>2</v>
      </c>
      <c r="AG13" s="29">
        <v>7</v>
      </c>
      <c r="AH13" s="36"/>
      <c r="AI13" s="29">
        <v>4</v>
      </c>
      <c r="AJ13" s="29" t="s">
        <v>1</v>
      </c>
      <c r="AK13" s="29">
        <v>4</v>
      </c>
      <c r="AL13" s="36"/>
      <c r="AM13" s="36"/>
      <c r="AN13" s="36"/>
      <c r="AO13" s="29">
        <v>2</v>
      </c>
      <c r="AP13" s="29">
        <v>30</v>
      </c>
      <c r="AQ13" s="36"/>
      <c r="AR13" s="29">
        <v>2</v>
      </c>
      <c r="AS13" s="29">
        <v>1</v>
      </c>
      <c r="AT13" s="36"/>
      <c r="AU13" s="36"/>
      <c r="AV13" s="29">
        <v>2</v>
      </c>
      <c r="AW13" s="29">
        <v>59</v>
      </c>
      <c r="AX13" s="29">
        <v>5</v>
      </c>
      <c r="AY13" s="29" t="s">
        <v>1</v>
      </c>
      <c r="AZ13" s="29">
        <v>90</v>
      </c>
      <c r="BA13" s="29">
        <v>54</v>
      </c>
      <c r="BB13" s="29">
        <v>11</v>
      </c>
      <c r="BC13" s="29">
        <v>9</v>
      </c>
      <c r="BD13" s="29">
        <v>20</v>
      </c>
      <c r="BE13" s="36"/>
      <c r="BF13" s="36"/>
      <c r="BG13" s="29">
        <v>64</v>
      </c>
      <c r="BH13" s="29">
        <v>19</v>
      </c>
      <c r="BI13" s="36"/>
      <c r="BJ13" s="29">
        <v>122</v>
      </c>
      <c r="BK13" s="29">
        <v>4</v>
      </c>
      <c r="BL13" s="29">
        <v>5</v>
      </c>
      <c r="BM13" s="29">
        <v>6</v>
      </c>
      <c r="BN13" s="29">
        <v>5</v>
      </c>
      <c r="BO13" s="29">
        <v>20</v>
      </c>
      <c r="BP13" s="29">
        <v>3</v>
      </c>
      <c r="BQ13" s="29">
        <v>2</v>
      </c>
      <c r="BR13" s="29">
        <v>44</v>
      </c>
      <c r="BS13" s="29">
        <v>1</v>
      </c>
      <c r="BT13" s="29">
        <v>2</v>
      </c>
      <c r="BU13" s="29">
        <v>1</v>
      </c>
      <c r="BV13" s="29">
        <v>3</v>
      </c>
      <c r="BW13" s="29">
        <v>1</v>
      </c>
      <c r="BX13" s="29">
        <v>2</v>
      </c>
      <c r="BY13" s="29">
        <v>1</v>
      </c>
      <c r="BZ13" s="29">
        <v>85</v>
      </c>
      <c r="CA13" s="29">
        <v>1</v>
      </c>
      <c r="CB13" s="29" t="s">
        <v>1</v>
      </c>
      <c r="CC13" s="29" t="s">
        <v>1</v>
      </c>
      <c r="CD13" s="29">
        <v>0</v>
      </c>
      <c r="CE13" s="29" t="s">
        <v>1</v>
      </c>
      <c r="CF13" s="29" t="s">
        <v>1</v>
      </c>
      <c r="CG13" s="29" t="s">
        <v>1</v>
      </c>
      <c r="CH13" s="29" t="s">
        <v>1</v>
      </c>
      <c r="CI13" s="36"/>
      <c r="CJ13" s="29" t="s">
        <v>1</v>
      </c>
      <c r="CK13" s="36"/>
      <c r="CL13" s="36"/>
      <c r="CM13" s="29" t="s">
        <v>1</v>
      </c>
      <c r="CN13" s="36"/>
      <c r="CO13" s="29">
        <v>43</v>
      </c>
      <c r="CP13" s="29" t="s">
        <v>1</v>
      </c>
      <c r="CQ13" s="36"/>
      <c r="CR13" s="29" t="s">
        <v>1</v>
      </c>
      <c r="CS13" s="36"/>
      <c r="CT13" s="36"/>
      <c r="CU13" s="29">
        <v>17</v>
      </c>
      <c r="CV13" s="29">
        <v>6</v>
      </c>
      <c r="CW13" s="29">
        <v>2</v>
      </c>
      <c r="CX13" s="29">
        <v>3</v>
      </c>
      <c r="CY13" s="36"/>
      <c r="CZ13" s="36"/>
      <c r="DA13" s="36"/>
      <c r="DB13" s="36"/>
      <c r="DC13" s="29">
        <v>235</v>
      </c>
      <c r="DD13" s="29">
        <v>23</v>
      </c>
      <c r="DE13" s="29">
        <v>26</v>
      </c>
      <c r="DF13" s="29">
        <v>9</v>
      </c>
      <c r="DG13" s="36"/>
      <c r="DH13" s="29">
        <v>12</v>
      </c>
      <c r="DI13" s="29">
        <v>8</v>
      </c>
      <c r="DJ13" s="36"/>
      <c r="DK13" s="162">
        <v>1</v>
      </c>
      <c r="DL13" s="162">
        <v>0</v>
      </c>
      <c r="DM13" s="29" t="s">
        <v>1</v>
      </c>
      <c r="DN13" s="29">
        <v>385</v>
      </c>
      <c r="DO13" s="36"/>
      <c r="DP13" s="36"/>
      <c r="DQ13" s="29">
        <v>184</v>
      </c>
      <c r="DR13" s="29" t="s">
        <v>1</v>
      </c>
      <c r="DS13" s="29">
        <v>0</v>
      </c>
      <c r="DT13" s="29">
        <v>98</v>
      </c>
      <c r="DU13" s="29" t="s">
        <v>1</v>
      </c>
      <c r="DV13" s="36"/>
      <c r="DW13" s="36"/>
      <c r="DX13" s="29" t="s">
        <v>1</v>
      </c>
      <c r="DY13" s="29" t="s">
        <v>1</v>
      </c>
      <c r="DZ13" s="29" t="s">
        <v>1</v>
      </c>
      <c r="EA13" s="36"/>
      <c r="EB13" s="29">
        <v>4</v>
      </c>
      <c r="EC13" s="36"/>
      <c r="ED13" s="29">
        <v>34</v>
      </c>
      <c r="EE13" s="36"/>
      <c r="EF13" s="29">
        <v>4</v>
      </c>
      <c r="EG13" s="36"/>
      <c r="EH13" s="24"/>
      <c r="EI13" s="29">
        <v>2477</v>
      </c>
    </row>
    <row r="14" spans="1:139" ht="15" customHeight="1">
      <c r="A14" s="25"/>
      <c r="B14" s="26" t="s">
        <v>410</v>
      </c>
      <c r="C14" s="29">
        <v>10</v>
      </c>
      <c r="D14" s="29">
        <v>0</v>
      </c>
      <c r="E14" s="29">
        <v>1</v>
      </c>
      <c r="F14" s="29">
        <v>0</v>
      </c>
      <c r="G14" s="29">
        <v>21</v>
      </c>
      <c r="H14" s="29">
        <v>0</v>
      </c>
      <c r="I14" s="29">
        <v>12</v>
      </c>
      <c r="J14" s="29">
        <v>8</v>
      </c>
      <c r="K14" s="29">
        <v>0</v>
      </c>
      <c r="L14" s="29">
        <v>1</v>
      </c>
      <c r="M14" s="29">
        <v>2</v>
      </c>
      <c r="N14" s="29">
        <v>0</v>
      </c>
      <c r="O14" s="29">
        <v>28</v>
      </c>
      <c r="P14" s="29" t="s">
        <v>1</v>
      </c>
      <c r="Q14" s="29" t="s">
        <v>1</v>
      </c>
      <c r="R14" s="29">
        <v>52</v>
      </c>
      <c r="S14" s="29">
        <v>6</v>
      </c>
      <c r="T14" s="29">
        <v>0</v>
      </c>
      <c r="U14" s="29">
        <v>2</v>
      </c>
      <c r="V14" s="29">
        <v>0</v>
      </c>
      <c r="W14" s="29">
        <v>1</v>
      </c>
      <c r="X14" s="29" t="s">
        <v>1</v>
      </c>
      <c r="Y14" s="29">
        <v>4</v>
      </c>
      <c r="Z14" s="36"/>
      <c r="AA14" s="29" t="s">
        <v>1</v>
      </c>
      <c r="AB14" s="29" t="s">
        <v>1</v>
      </c>
      <c r="AC14" s="29">
        <v>6</v>
      </c>
      <c r="AD14" s="29">
        <v>1</v>
      </c>
      <c r="AE14" s="29">
        <v>30</v>
      </c>
      <c r="AF14" s="29">
        <v>2</v>
      </c>
      <c r="AG14" s="29">
        <v>1</v>
      </c>
      <c r="AH14" s="36"/>
      <c r="AI14" s="29">
        <v>1</v>
      </c>
      <c r="AJ14" s="29">
        <v>0</v>
      </c>
      <c r="AK14" s="29">
        <v>2</v>
      </c>
      <c r="AL14" s="36"/>
      <c r="AM14" s="36"/>
      <c r="AN14" s="36"/>
      <c r="AO14" s="29">
        <v>0</v>
      </c>
      <c r="AP14" s="29">
        <v>9</v>
      </c>
      <c r="AQ14" s="36"/>
      <c r="AR14" s="29">
        <v>8</v>
      </c>
      <c r="AS14" s="29">
        <v>0</v>
      </c>
      <c r="AT14" s="36"/>
      <c r="AU14" s="36"/>
      <c r="AV14" s="29">
        <v>2</v>
      </c>
      <c r="AW14" s="29">
        <v>2</v>
      </c>
      <c r="AX14" s="29">
        <v>7</v>
      </c>
      <c r="AY14" s="29">
        <v>44</v>
      </c>
      <c r="AZ14" s="29">
        <v>8</v>
      </c>
      <c r="BA14" s="29">
        <v>15</v>
      </c>
      <c r="BB14" s="29">
        <v>10</v>
      </c>
      <c r="BC14" s="29">
        <v>8</v>
      </c>
      <c r="BD14" s="29">
        <v>9</v>
      </c>
      <c r="BE14" s="36"/>
      <c r="BF14" s="36"/>
      <c r="BG14" s="29">
        <v>5</v>
      </c>
      <c r="BH14" s="29">
        <v>5</v>
      </c>
      <c r="BI14" s="36"/>
      <c r="BJ14" s="29">
        <v>0</v>
      </c>
      <c r="BK14" s="29">
        <v>2</v>
      </c>
      <c r="BL14" s="29">
        <v>1</v>
      </c>
      <c r="BM14" s="29">
        <v>3</v>
      </c>
      <c r="BN14" s="29">
        <v>5</v>
      </c>
      <c r="BO14" s="29">
        <v>11</v>
      </c>
      <c r="BP14" s="29">
        <v>4</v>
      </c>
      <c r="BQ14" s="29" t="s">
        <v>1</v>
      </c>
      <c r="BR14" s="29">
        <v>3</v>
      </c>
      <c r="BS14" s="29">
        <v>0</v>
      </c>
      <c r="BT14" s="29">
        <v>0</v>
      </c>
      <c r="BU14" s="29">
        <v>0</v>
      </c>
      <c r="BV14" s="29" t="s">
        <v>1</v>
      </c>
      <c r="BW14" s="29">
        <v>0</v>
      </c>
      <c r="BX14" s="29">
        <v>2</v>
      </c>
      <c r="BY14" s="29">
        <v>1</v>
      </c>
      <c r="BZ14" s="29">
        <v>42</v>
      </c>
      <c r="CA14" s="29">
        <v>1</v>
      </c>
      <c r="CB14" s="29">
        <v>9</v>
      </c>
      <c r="CC14" s="29">
        <v>8</v>
      </c>
      <c r="CD14" s="29">
        <v>7</v>
      </c>
      <c r="CE14" s="29">
        <v>3</v>
      </c>
      <c r="CF14" s="29" t="s">
        <v>1</v>
      </c>
      <c r="CG14" s="29" t="s">
        <v>1</v>
      </c>
      <c r="CH14" s="29" t="s">
        <v>1</v>
      </c>
      <c r="CI14" s="36"/>
      <c r="CJ14" s="29" t="s">
        <v>1</v>
      </c>
      <c r="CK14" s="36"/>
      <c r="CL14" s="36"/>
      <c r="CM14" s="29" t="s">
        <v>1</v>
      </c>
      <c r="CN14" s="36"/>
      <c r="CO14" s="29">
        <v>7</v>
      </c>
      <c r="CP14" s="29" t="s">
        <v>1</v>
      </c>
      <c r="CQ14" s="36"/>
      <c r="CR14" s="29" t="s">
        <v>1</v>
      </c>
      <c r="CS14" s="36"/>
      <c r="CT14" s="36"/>
      <c r="CU14" s="29">
        <v>0</v>
      </c>
      <c r="CV14" s="29">
        <v>9</v>
      </c>
      <c r="CW14" s="29">
        <v>0</v>
      </c>
      <c r="CX14" s="29">
        <v>0</v>
      </c>
      <c r="CY14" s="36"/>
      <c r="CZ14" s="36"/>
      <c r="DA14" s="36"/>
      <c r="DB14" s="36"/>
      <c r="DC14" s="29">
        <v>66</v>
      </c>
      <c r="DD14" s="29">
        <v>7</v>
      </c>
      <c r="DE14" s="29">
        <v>2</v>
      </c>
      <c r="DF14" s="29">
        <v>8</v>
      </c>
      <c r="DG14" s="36"/>
      <c r="DH14" s="29">
        <v>6</v>
      </c>
      <c r="DI14" s="29">
        <v>7</v>
      </c>
      <c r="DJ14" s="36"/>
      <c r="DK14" s="162">
        <v>0</v>
      </c>
      <c r="DL14" s="162">
        <v>2</v>
      </c>
      <c r="DM14" s="29" t="s">
        <v>1</v>
      </c>
      <c r="DN14" s="29">
        <v>39</v>
      </c>
      <c r="DO14" s="36"/>
      <c r="DP14" s="36"/>
      <c r="DQ14" s="29">
        <v>17</v>
      </c>
      <c r="DR14" s="29">
        <v>29</v>
      </c>
      <c r="DS14" s="29">
        <v>12</v>
      </c>
      <c r="DT14" s="29">
        <v>51</v>
      </c>
      <c r="DU14" s="29">
        <v>17</v>
      </c>
      <c r="DV14" s="36"/>
      <c r="DW14" s="36"/>
      <c r="DX14" s="29" t="s">
        <v>1</v>
      </c>
      <c r="DY14" s="29">
        <v>24</v>
      </c>
      <c r="DZ14" s="29" t="s">
        <v>1</v>
      </c>
      <c r="EA14" s="36"/>
      <c r="EB14" s="29">
        <v>10</v>
      </c>
      <c r="EC14" s="36"/>
      <c r="ED14" s="29">
        <v>11</v>
      </c>
      <c r="EE14" s="36"/>
      <c r="EF14" s="29">
        <v>8</v>
      </c>
      <c r="EG14" s="36"/>
      <c r="EH14" s="37"/>
      <c r="EI14" s="29">
        <v>872</v>
      </c>
    </row>
    <row r="15" spans="1:139" ht="15" customHeight="1">
      <c r="A15" s="25"/>
      <c r="B15" s="26" t="s">
        <v>411</v>
      </c>
      <c r="C15" s="29">
        <v>1</v>
      </c>
      <c r="D15" s="29">
        <v>1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1</v>
      </c>
      <c r="K15" s="29">
        <v>0</v>
      </c>
      <c r="L15" s="29">
        <v>1</v>
      </c>
      <c r="M15" s="29">
        <v>1</v>
      </c>
      <c r="N15" s="29">
        <v>0</v>
      </c>
      <c r="O15" s="29">
        <v>3</v>
      </c>
      <c r="P15" s="29">
        <v>0</v>
      </c>
      <c r="Q15" s="29">
        <v>0</v>
      </c>
      <c r="R15" s="29">
        <v>2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36"/>
      <c r="AA15" s="29">
        <v>0</v>
      </c>
      <c r="AB15" s="29">
        <v>0</v>
      </c>
      <c r="AC15" s="29">
        <v>0</v>
      </c>
      <c r="AD15" s="29">
        <v>0</v>
      </c>
      <c r="AE15" s="29">
        <v>3</v>
      </c>
      <c r="AF15" s="29">
        <v>0</v>
      </c>
      <c r="AG15" s="29">
        <v>0</v>
      </c>
      <c r="AH15" s="36"/>
      <c r="AI15" s="29">
        <v>0</v>
      </c>
      <c r="AJ15" s="29">
        <v>0</v>
      </c>
      <c r="AK15" s="29">
        <v>0</v>
      </c>
      <c r="AL15" s="36"/>
      <c r="AM15" s="36"/>
      <c r="AN15" s="36"/>
      <c r="AO15" s="29">
        <v>0</v>
      </c>
      <c r="AP15" s="29">
        <v>0</v>
      </c>
      <c r="AQ15" s="36"/>
      <c r="AR15" s="29">
        <v>0</v>
      </c>
      <c r="AS15" s="29">
        <v>0</v>
      </c>
      <c r="AT15" s="36"/>
      <c r="AU15" s="36"/>
      <c r="AV15" s="29">
        <v>0</v>
      </c>
      <c r="AW15" s="29">
        <v>0</v>
      </c>
      <c r="AX15" s="29">
        <v>0</v>
      </c>
      <c r="AY15" s="29">
        <v>2</v>
      </c>
      <c r="AZ15" s="29">
        <v>1</v>
      </c>
      <c r="BA15" s="29">
        <v>2</v>
      </c>
      <c r="BB15" s="29">
        <v>0</v>
      </c>
      <c r="BC15" s="29">
        <v>0</v>
      </c>
      <c r="BD15" s="29">
        <v>1</v>
      </c>
      <c r="BE15" s="36"/>
      <c r="BF15" s="36"/>
      <c r="BG15" s="29">
        <v>1</v>
      </c>
      <c r="BH15" s="29">
        <v>0</v>
      </c>
      <c r="BI15" s="36"/>
      <c r="BJ15" s="29">
        <v>0</v>
      </c>
      <c r="BK15" s="29">
        <v>0</v>
      </c>
      <c r="BL15" s="29">
        <v>0</v>
      </c>
      <c r="BM15" s="29">
        <v>0</v>
      </c>
      <c r="BN15" s="29">
        <v>0</v>
      </c>
      <c r="BO15" s="29">
        <v>1</v>
      </c>
      <c r="BP15" s="29">
        <v>0</v>
      </c>
      <c r="BQ15" s="29">
        <v>0</v>
      </c>
      <c r="BR15" s="29">
        <v>1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0</v>
      </c>
      <c r="BY15" s="29">
        <v>0</v>
      </c>
      <c r="BZ15" s="29">
        <v>2</v>
      </c>
      <c r="CA15" s="29">
        <v>1</v>
      </c>
      <c r="CB15" s="29">
        <v>2</v>
      </c>
      <c r="CC15" s="29">
        <v>3</v>
      </c>
      <c r="CD15" s="29">
        <v>4</v>
      </c>
      <c r="CE15" s="29">
        <v>3</v>
      </c>
      <c r="CF15" s="29">
        <v>0</v>
      </c>
      <c r="CG15" s="29">
        <v>0</v>
      </c>
      <c r="CH15" s="29">
        <v>0</v>
      </c>
      <c r="CI15" s="36"/>
      <c r="CJ15" s="29">
        <v>0</v>
      </c>
      <c r="CK15" s="36"/>
      <c r="CL15" s="36"/>
      <c r="CM15" s="29">
        <v>0</v>
      </c>
      <c r="CN15" s="36"/>
      <c r="CO15" s="29">
        <v>0</v>
      </c>
      <c r="CP15" s="29">
        <v>0</v>
      </c>
      <c r="CQ15" s="36"/>
      <c r="CR15" s="29">
        <v>0</v>
      </c>
      <c r="CS15" s="36"/>
      <c r="CT15" s="36"/>
      <c r="CU15" s="29">
        <v>0</v>
      </c>
      <c r="CV15" s="29">
        <v>0</v>
      </c>
      <c r="CW15" s="29">
        <v>0</v>
      </c>
      <c r="CX15" s="29">
        <v>0</v>
      </c>
      <c r="CY15" s="36"/>
      <c r="CZ15" s="36"/>
      <c r="DA15" s="36"/>
      <c r="DB15" s="36"/>
      <c r="DC15" s="29">
        <v>9</v>
      </c>
      <c r="DD15" s="29">
        <v>0</v>
      </c>
      <c r="DE15" s="29">
        <v>1</v>
      </c>
      <c r="DF15" s="29">
        <v>0</v>
      </c>
      <c r="DG15" s="36"/>
      <c r="DH15" s="29">
        <v>0</v>
      </c>
      <c r="DI15" s="29">
        <v>0</v>
      </c>
      <c r="DJ15" s="36"/>
      <c r="DK15" s="162">
        <v>0</v>
      </c>
      <c r="DL15" s="162">
        <v>0</v>
      </c>
      <c r="DM15" s="29">
        <v>1</v>
      </c>
      <c r="DN15" s="29">
        <v>7</v>
      </c>
      <c r="DO15" s="36"/>
      <c r="DP15" s="36"/>
      <c r="DQ15" s="29">
        <v>4</v>
      </c>
      <c r="DR15" s="29">
        <v>2</v>
      </c>
      <c r="DS15" s="29">
        <v>2</v>
      </c>
      <c r="DT15" s="29">
        <v>1</v>
      </c>
      <c r="DU15" s="29">
        <v>2</v>
      </c>
      <c r="DV15" s="36"/>
      <c r="DW15" s="36"/>
      <c r="DX15" s="29">
        <v>0</v>
      </c>
      <c r="DY15" s="29">
        <v>1</v>
      </c>
      <c r="DZ15" s="29">
        <v>0</v>
      </c>
      <c r="EA15" s="36"/>
      <c r="EB15" s="29">
        <v>0</v>
      </c>
      <c r="EC15" s="36"/>
      <c r="ED15" s="29">
        <v>1</v>
      </c>
      <c r="EE15" s="36"/>
      <c r="EF15" s="29">
        <v>0</v>
      </c>
      <c r="EG15" s="36"/>
      <c r="EH15" s="24"/>
      <c r="EI15" s="27">
        <v>132</v>
      </c>
    </row>
    <row r="16" spans="1:139" ht="15" customHeight="1">
      <c r="A16" s="25"/>
      <c r="B16" s="38" t="s">
        <v>412</v>
      </c>
      <c r="C16" s="29">
        <v>182</v>
      </c>
      <c r="D16" s="29">
        <v>13</v>
      </c>
      <c r="E16" s="29">
        <v>1</v>
      </c>
      <c r="F16" s="29">
        <v>4</v>
      </c>
      <c r="G16" s="29">
        <v>95</v>
      </c>
      <c r="H16" s="29">
        <v>1</v>
      </c>
      <c r="I16" s="29">
        <v>17</v>
      </c>
      <c r="J16" s="29">
        <v>287</v>
      </c>
      <c r="K16" s="29">
        <v>3</v>
      </c>
      <c r="L16" s="29">
        <v>0</v>
      </c>
      <c r="M16" s="29">
        <v>8</v>
      </c>
      <c r="N16" s="29">
        <v>23</v>
      </c>
      <c r="O16" s="29">
        <v>62</v>
      </c>
      <c r="P16" s="29">
        <v>7</v>
      </c>
      <c r="Q16" s="29">
        <v>1</v>
      </c>
      <c r="R16" s="29">
        <v>0</v>
      </c>
      <c r="S16" s="29">
        <v>56</v>
      </c>
      <c r="T16" s="29">
        <v>6</v>
      </c>
      <c r="U16" s="29">
        <v>37</v>
      </c>
      <c r="V16" s="29">
        <v>14</v>
      </c>
      <c r="W16" s="29">
        <v>6</v>
      </c>
      <c r="X16" s="29">
        <v>0</v>
      </c>
      <c r="Y16" s="29">
        <v>0</v>
      </c>
      <c r="Z16" s="36"/>
      <c r="AA16" s="29">
        <v>0</v>
      </c>
      <c r="AB16" s="29">
        <v>1</v>
      </c>
      <c r="AC16" s="29">
        <v>35</v>
      </c>
      <c r="AD16" s="29">
        <v>24</v>
      </c>
      <c r="AE16" s="29">
        <v>562</v>
      </c>
      <c r="AF16" s="29">
        <v>7</v>
      </c>
      <c r="AG16" s="29">
        <v>16</v>
      </c>
      <c r="AH16" s="36"/>
      <c r="AI16" s="29">
        <v>13</v>
      </c>
      <c r="AJ16" s="29">
        <v>1</v>
      </c>
      <c r="AK16" s="29">
        <v>18</v>
      </c>
      <c r="AL16" s="36"/>
      <c r="AM16" s="36"/>
      <c r="AN16" s="36"/>
      <c r="AO16" s="29">
        <v>6</v>
      </c>
      <c r="AP16" s="29">
        <v>121</v>
      </c>
      <c r="AQ16" s="36"/>
      <c r="AR16" s="29">
        <v>6</v>
      </c>
      <c r="AS16" s="29">
        <v>4</v>
      </c>
      <c r="AT16" s="36"/>
      <c r="AU16" s="36"/>
      <c r="AV16" s="29">
        <v>4</v>
      </c>
      <c r="AW16" s="29">
        <v>83</v>
      </c>
      <c r="AX16" s="29">
        <v>10</v>
      </c>
      <c r="AY16" s="29">
        <v>2</v>
      </c>
      <c r="AZ16" s="29">
        <v>21</v>
      </c>
      <c r="BA16" s="29">
        <v>92</v>
      </c>
      <c r="BB16" s="29">
        <v>32</v>
      </c>
      <c r="BC16" s="29">
        <v>30</v>
      </c>
      <c r="BD16" s="29">
        <v>25</v>
      </c>
      <c r="BE16" s="36"/>
      <c r="BF16" s="36"/>
      <c r="BG16" s="29">
        <v>61</v>
      </c>
      <c r="BH16" s="29">
        <v>22</v>
      </c>
      <c r="BI16" s="36"/>
      <c r="BJ16" s="29">
        <v>53</v>
      </c>
      <c r="BK16" s="29">
        <v>9</v>
      </c>
      <c r="BL16" s="29">
        <v>11</v>
      </c>
      <c r="BM16" s="29">
        <v>7</v>
      </c>
      <c r="BN16" s="29">
        <v>7</v>
      </c>
      <c r="BO16" s="29">
        <v>39</v>
      </c>
      <c r="BP16" s="29">
        <v>15</v>
      </c>
      <c r="BQ16" s="29">
        <v>15</v>
      </c>
      <c r="BR16" s="29">
        <v>46</v>
      </c>
      <c r="BS16" s="29">
        <v>1</v>
      </c>
      <c r="BT16" s="29">
        <v>2</v>
      </c>
      <c r="BU16" s="29">
        <v>13</v>
      </c>
      <c r="BV16" s="29">
        <v>9</v>
      </c>
      <c r="BW16" s="29">
        <v>2</v>
      </c>
      <c r="BX16" s="29">
        <v>4</v>
      </c>
      <c r="BY16" s="29">
        <v>2</v>
      </c>
      <c r="BZ16" s="29">
        <v>257</v>
      </c>
      <c r="CA16" s="29">
        <v>2</v>
      </c>
      <c r="CB16" s="29">
        <v>27</v>
      </c>
      <c r="CC16" s="29">
        <v>1</v>
      </c>
      <c r="CD16" s="29">
        <v>1</v>
      </c>
      <c r="CE16" s="29">
        <v>4</v>
      </c>
      <c r="CF16" s="29" t="s">
        <v>1</v>
      </c>
      <c r="CG16" s="29">
        <v>0</v>
      </c>
      <c r="CH16" s="29">
        <v>0</v>
      </c>
      <c r="CI16" s="36"/>
      <c r="CJ16" s="29">
        <v>0</v>
      </c>
      <c r="CK16" s="36"/>
      <c r="CL16" s="36"/>
      <c r="CM16" s="29">
        <v>1</v>
      </c>
      <c r="CN16" s="36"/>
      <c r="CO16" s="29">
        <v>90</v>
      </c>
      <c r="CP16" s="29">
        <v>0</v>
      </c>
      <c r="CQ16" s="36"/>
      <c r="CR16" s="29">
        <v>0</v>
      </c>
      <c r="CS16" s="36"/>
      <c r="CT16" s="36"/>
      <c r="CU16" s="29">
        <v>16</v>
      </c>
      <c r="CV16" s="29">
        <v>19</v>
      </c>
      <c r="CW16" s="29">
        <v>9</v>
      </c>
      <c r="CX16" s="29">
        <v>10</v>
      </c>
      <c r="CY16" s="36"/>
      <c r="CZ16" s="36"/>
      <c r="DA16" s="36"/>
      <c r="DB16" s="36"/>
      <c r="DC16" s="29">
        <v>387</v>
      </c>
      <c r="DD16" s="29">
        <v>38</v>
      </c>
      <c r="DE16" s="29">
        <v>30</v>
      </c>
      <c r="DF16" s="29">
        <v>15</v>
      </c>
      <c r="DG16" s="36"/>
      <c r="DH16" s="29">
        <v>14</v>
      </c>
      <c r="DI16" s="29">
        <v>11</v>
      </c>
      <c r="DJ16" s="36"/>
      <c r="DK16" s="162">
        <v>3</v>
      </c>
      <c r="DL16" s="162">
        <v>2</v>
      </c>
      <c r="DM16" s="29">
        <v>1</v>
      </c>
      <c r="DN16" s="29">
        <v>1138</v>
      </c>
      <c r="DO16" s="36"/>
      <c r="DP16" s="36"/>
      <c r="DQ16" s="29">
        <v>587</v>
      </c>
      <c r="DR16" s="29">
        <v>21</v>
      </c>
      <c r="DS16" s="29">
        <v>27</v>
      </c>
      <c r="DT16" s="29">
        <v>360</v>
      </c>
      <c r="DU16" s="29">
        <v>5</v>
      </c>
      <c r="DV16" s="36"/>
      <c r="DW16" s="36"/>
      <c r="DX16" s="29">
        <v>0</v>
      </c>
      <c r="DY16" s="29">
        <v>44</v>
      </c>
      <c r="DZ16" s="29">
        <v>1</v>
      </c>
      <c r="EA16" s="36"/>
      <c r="EB16" s="29">
        <v>10</v>
      </c>
      <c r="EC16" s="36"/>
      <c r="ED16" s="29">
        <v>59</v>
      </c>
      <c r="EE16" s="36"/>
      <c r="EF16" s="29">
        <v>7</v>
      </c>
      <c r="EG16" s="36"/>
      <c r="EH16" s="24"/>
      <c r="EI16" s="27">
        <v>5611</v>
      </c>
    </row>
    <row r="17" spans="1:139" ht="15" customHeight="1">
      <c r="A17" s="31" t="s">
        <v>413</v>
      </c>
      <c r="B17" s="32"/>
      <c r="C17" s="34">
        <v>317</v>
      </c>
      <c r="D17" s="34">
        <v>61</v>
      </c>
      <c r="E17" s="34">
        <v>62</v>
      </c>
      <c r="F17" s="34">
        <v>31</v>
      </c>
      <c r="G17" s="34">
        <v>432</v>
      </c>
      <c r="H17" s="34">
        <v>146</v>
      </c>
      <c r="I17" s="34">
        <v>522</v>
      </c>
      <c r="J17" s="34">
        <v>375</v>
      </c>
      <c r="K17" s="34">
        <v>13</v>
      </c>
      <c r="L17" s="34">
        <v>232</v>
      </c>
      <c r="M17" s="34">
        <v>86</v>
      </c>
      <c r="N17" s="34">
        <v>64</v>
      </c>
      <c r="O17" s="34">
        <v>930</v>
      </c>
      <c r="P17" s="34">
        <v>43</v>
      </c>
      <c r="Q17" s="34">
        <v>77</v>
      </c>
      <c r="R17" s="34">
        <v>730</v>
      </c>
      <c r="S17" s="34">
        <v>168</v>
      </c>
      <c r="T17" s="34">
        <v>64</v>
      </c>
      <c r="U17" s="34">
        <v>193</v>
      </c>
      <c r="V17" s="34">
        <v>182</v>
      </c>
      <c r="W17" s="34">
        <v>89</v>
      </c>
      <c r="X17" s="34">
        <v>78</v>
      </c>
      <c r="Y17" s="34">
        <v>75</v>
      </c>
      <c r="Z17" s="34">
        <v>27</v>
      </c>
      <c r="AA17" s="34">
        <v>115</v>
      </c>
      <c r="AB17" s="34">
        <v>102</v>
      </c>
      <c r="AC17" s="34">
        <v>123</v>
      </c>
      <c r="AD17" s="34">
        <v>86</v>
      </c>
      <c r="AE17" s="34">
        <v>946</v>
      </c>
      <c r="AF17" s="34">
        <v>79</v>
      </c>
      <c r="AG17" s="34">
        <v>298</v>
      </c>
      <c r="AH17" s="34">
        <v>69</v>
      </c>
      <c r="AI17" s="34">
        <v>122</v>
      </c>
      <c r="AJ17" s="34">
        <v>66</v>
      </c>
      <c r="AK17" s="34">
        <v>132</v>
      </c>
      <c r="AL17" s="34">
        <v>142</v>
      </c>
      <c r="AM17" s="34">
        <v>35</v>
      </c>
      <c r="AN17" s="34">
        <v>313</v>
      </c>
      <c r="AO17" s="34">
        <v>67</v>
      </c>
      <c r="AP17" s="34">
        <v>250</v>
      </c>
      <c r="AQ17" s="34">
        <v>30</v>
      </c>
      <c r="AR17" s="34">
        <v>146</v>
      </c>
      <c r="AS17" s="34">
        <v>36</v>
      </c>
      <c r="AT17" s="34">
        <v>66</v>
      </c>
      <c r="AU17" s="34">
        <v>129</v>
      </c>
      <c r="AV17" s="34">
        <v>57</v>
      </c>
      <c r="AW17" s="34">
        <v>213</v>
      </c>
      <c r="AX17" s="34">
        <v>68</v>
      </c>
      <c r="AY17" s="34">
        <v>625</v>
      </c>
      <c r="AZ17" s="34">
        <v>508</v>
      </c>
      <c r="BA17" s="34">
        <v>428</v>
      </c>
      <c r="BB17" s="34">
        <v>157</v>
      </c>
      <c r="BC17" s="34">
        <v>213</v>
      </c>
      <c r="BD17" s="34">
        <v>167</v>
      </c>
      <c r="BE17" s="34">
        <v>138</v>
      </c>
      <c r="BF17" s="34">
        <v>213</v>
      </c>
      <c r="BG17" s="34">
        <v>100</v>
      </c>
      <c r="BH17" s="34">
        <v>202</v>
      </c>
      <c r="BI17" s="34">
        <v>188</v>
      </c>
      <c r="BJ17" s="34">
        <v>190</v>
      </c>
      <c r="BK17" s="34">
        <v>67</v>
      </c>
      <c r="BL17" s="34">
        <v>88</v>
      </c>
      <c r="BM17" s="34">
        <v>66</v>
      </c>
      <c r="BN17" s="34">
        <v>53</v>
      </c>
      <c r="BO17" s="34">
        <v>338</v>
      </c>
      <c r="BP17" s="34">
        <v>154</v>
      </c>
      <c r="BQ17" s="34">
        <v>115</v>
      </c>
      <c r="BR17" s="34">
        <v>406</v>
      </c>
      <c r="BS17" s="34">
        <v>28</v>
      </c>
      <c r="BT17" s="34">
        <v>38</v>
      </c>
      <c r="BU17" s="34">
        <v>20</v>
      </c>
      <c r="BV17" s="34">
        <v>77</v>
      </c>
      <c r="BW17" s="34">
        <v>26</v>
      </c>
      <c r="BX17" s="34">
        <v>43</v>
      </c>
      <c r="BY17" s="34">
        <v>29</v>
      </c>
      <c r="BZ17" s="34">
        <v>237</v>
      </c>
      <c r="CA17" s="34">
        <v>283</v>
      </c>
      <c r="CB17" s="34">
        <v>680</v>
      </c>
      <c r="CC17" s="34">
        <v>476</v>
      </c>
      <c r="CD17" s="34">
        <v>436</v>
      </c>
      <c r="CE17" s="34">
        <v>324</v>
      </c>
      <c r="CF17" s="34">
        <v>-1</v>
      </c>
      <c r="CG17" s="34">
        <v>51</v>
      </c>
      <c r="CH17" s="34">
        <v>45</v>
      </c>
      <c r="CI17" s="34">
        <v>44</v>
      </c>
      <c r="CJ17" s="34">
        <v>217</v>
      </c>
      <c r="CK17" s="34">
        <v>161</v>
      </c>
      <c r="CL17" s="34">
        <v>95</v>
      </c>
      <c r="CM17" s="34">
        <v>65</v>
      </c>
      <c r="CN17" s="34">
        <v>172</v>
      </c>
      <c r="CO17" s="34">
        <v>159</v>
      </c>
      <c r="CP17" s="34">
        <v>78</v>
      </c>
      <c r="CQ17" s="34">
        <v>-1</v>
      </c>
      <c r="CR17" s="34">
        <v>10</v>
      </c>
      <c r="CS17" s="34">
        <v>159</v>
      </c>
      <c r="CT17" s="34">
        <v>122</v>
      </c>
      <c r="CU17" s="34">
        <v>112</v>
      </c>
      <c r="CV17" s="34">
        <v>153</v>
      </c>
      <c r="CW17" s="34">
        <v>61</v>
      </c>
      <c r="CX17" s="34">
        <v>55</v>
      </c>
      <c r="CY17" s="34">
        <v>100</v>
      </c>
      <c r="CZ17" s="34">
        <v>62</v>
      </c>
      <c r="DA17" s="34">
        <v>65</v>
      </c>
      <c r="DB17" s="34">
        <v>246</v>
      </c>
      <c r="DC17" s="34">
        <v>1553</v>
      </c>
      <c r="DD17" s="34">
        <v>249</v>
      </c>
      <c r="DE17" s="34">
        <v>206</v>
      </c>
      <c r="DF17" s="34">
        <v>79</v>
      </c>
      <c r="DG17" s="34">
        <v>85</v>
      </c>
      <c r="DH17" s="34">
        <v>67</v>
      </c>
      <c r="DI17" s="34">
        <v>67</v>
      </c>
      <c r="DJ17" s="34">
        <v>229</v>
      </c>
      <c r="DK17" s="34">
        <v>29</v>
      </c>
      <c r="DL17" s="34">
        <v>34</v>
      </c>
      <c r="DM17" s="34">
        <v>110</v>
      </c>
      <c r="DN17" s="34">
        <v>1639</v>
      </c>
      <c r="DO17" s="34">
        <v>15</v>
      </c>
      <c r="DP17" s="34">
        <v>65</v>
      </c>
      <c r="DQ17" s="34">
        <v>949</v>
      </c>
      <c r="DR17" s="34">
        <v>270</v>
      </c>
      <c r="DS17" s="34">
        <v>302</v>
      </c>
      <c r="DT17" s="34">
        <v>222</v>
      </c>
      <c r="DU17" s="34">
        <v>467</v>
      </c>
      <c r="DV17" s="34">
        <v>86</v>
      </c>
      <c r="DW17" s="34">
        <v>160</v>
      </c>
      <c r="DX17" s="34">
        <v>106</v>
      </c>
      <c r="DY17" s="34">
        <v>432</v>
      </c>
      <c r="DZ17" s="34">
        <v>75</v>
      </c>
      <c r="EA17" s="34">
        <v>175</v>
      </c>
      <c r="EB17" s="34">
        <v>74</v>
      </c>
      <c r="EC17" s="34">
        <v>98</v>
      </c>
      <c r="ED17" s="34">
        <v>174</v>
      </c>
      <c r="EE17" s="34">
        <v>93</v>
      </c>
      <c r="EF17" s="34">
        <v>85</v>
      </c>
      <c r="EG17" s="34">
        <v>12</v>
      </c>
      <c r="EH17" s="24"/>
      <c r="EI17" s="33">
        <v>26303</v>
      </c>
    </row>
    <row r="18" spans="1:139" ht="15" customHeight="1">
      <c r="A18" s="39" t="s">
        <v>414</v>
      </c>
      <c r="B18" s="40"/>
      <c r="C18" s="42">
        <v>97</v>
      </c>
      <c r="D18" s="42">
        <v>5</v>
      </c>
      <c r="E18" s="42">
        <v>11</v>
      </c>
      <c r="F18" s="42">
        <v>4</v>
      </c>
      <c r="G18" s="42">
        <v>109</v>
      </c>
      <c r="H18" s="42">
        <v>21</v>
      </c>
      <c r="I18" s="42">
        <v>94</v>
      </c>
      <c r="J18" s="42">
        <v>52</v>
      </c>
      <c r="K18" s="42">
        <v>2</v>
      </c>
      <c r="L18" s="42">
        <v>19</v>
      </c>
      <c r="M18" s="42">
        <v>13</v>
      </c>
      <c r="N18" s="42">
        <v>9</v>
      </c>
      <c r="O18" s="42">
        <v>212</v>
      </c>
      <c r="P18" s="42">
        <v>3</v>
      </c>
      <c r="Q18" s="42">
        <v>2</v>
      </c>
      <c r="R18" s="42">
        <v>280</v>
      </c>
      <c r="S18" s="42">
        <v>34</v>
      </c>
      <c r="T18" s="42">
        <v>10</v>
      </c>
      <c r="U18" s="42">
        <v>20</v>
      </c>
      <c r="V18" s="42">
        <v>46</v>
      </c>
      <c r="W18" s="42">
        <v>4</v>
      </c>
      <c r="X18" s="42">
        <v>9</v>
      </c>
      <c r="Y18" s="42">
        <v>11</v>
      </c>
      <c r="Z18" s="42" t="s">
        <v>1</v>
      </c>
      <c r="AA18" s="42">
        <v>6</v>
      </c>
      <c r="AB18" s="42">
        <v>6</v>
      </c>
      <c r="AC18" s="42">
        <v>18</v>
      </c>
      <c r="AD18" s="42">
        <v>19</v>
      </c>
      <c r="AE18" s="42">
        <v>296</v>
      </c>
      <c r="AF18" s="42">
        <v>11</v>
      </c>
      <c r="AG18" s="42">
        <v>12</v>
      </c>
      <c r="AH18" s="42">
        <v>9</v>
      </c>
      <c r="AI18" s="42">
        <v>11</v>
      </c>
      <c r="AJ18" s="42">
        <v>6</v>
      </c>
      <c r="AK18" s="42">
        <v>16</v>
      </c>
      <c r="AL18" s="42">
        <v>10</v>
      </c>
      <c r="AM18" s="42">
        <v>4</v>
      </c>
      <c r="AN18" s="42">
        <v>26</v>
      </c>
      <c r="AO18" s="42">
        <v>12</v>
      </c>
      <c r="AP18" s="42">
        <v>65</v>
      </c>
      <c r="AQ18" s="42">
        <v>0</v>
      </c>
      <c r="AR18" s="42">
        <v>8</v>
      </c>
      <c r="AS18" s="42">
        <v>6</v>
      </c>
      <c r="AT18" s="42">
        <v>9</v>
      </c>
      <c r="AU18" s="42">
        <v>19</v>
      </c>
      <c r="AV18" s="42">
        <v>2</v>
      </c>
      <c r="AW18" s="42">
        <v>57</v>
      </c>
      <c r="AX18" s="42">
        <v>11</v>
      </c>
      <c r="AY18" s="42">
        <v>111</v>
      </c>
      <c r="AZ18" s="42">
        <v>98</v>
      </c>
      <c r="BA18" s="42">
        <v>37</v>
      </c>
      <c r="BB18" s="42">
        <v>30</v>
      </c>
      <c r="BC18" s="42">
        <v>21</v>
      </c>
      <c r="BD18" s="42">
        <v>33</v>
      </c>
      <c r="BE18" s="42">
        <v>21</v>
      </c>
      <c r="BF18" s="42">
        <v>29</v>
      </c>
      <c r="BG18" s="42">
        <v>50</v>
      </c>
      <c r="BH18" s="42">
        <v>18</v>
      </c>
      <c r="BI18" s="42">
        <v>33</v>
      </c>
      <c r="BJ18" s="42">
        <v>18</v>
      </c>
      <c r="BK18" s="42">
        <v>6</v>
      </c>
      <c r="BL18" s="42">
        <v>6</v>
      </c>
      <c r="BM18" s="42">
        <v>7</v>
      </c>
      <c r="BN18" s="42">
        <v>11</v>
      </c>
      <c r="BO18" s="42">
        <v>25</v>
      </c>
      <c r="BP18" s="42">
        <v>19</v>
      </c>
      <c r="BQ18" s="42">
        <v>14</v>
      </c>
      <c r="BR18" s="42">
        <v>68</v>
      </c>
      <c r="BS18" s="42">
        <v>4</v>
      </c>
      <c r="BT18" s="42">
        <v>7</v>
      </c>
      <c r="BU18" s="42">
        <v>7</v>
      </c>
      <c r="BV18" s="42">
        <v>5</v>
      </c>
      <c r="BW18" s="42">
        <v>8</v>
      </c>
      <c r="BX18" s="42">
        <v>7</v>
      </c>
      <c r="BY18" s="42">
        <v>3</v>
      </c>
      <c r="BZ18" s="42">
        <v>90</v>
      </c>
      <c r="CA18" s="42">
        <v>41</v>
      </c>
      <c r="CB18" s="42">
        <v>228</v>
      </c>
      <c r="CC18" s="42">
        <v>104</v>
      </c>
      <c r="CD18" s="42">
        <v>223</v>
      </c>
      <c r="CE18" s="42">
        <v>125</v>
      </c>
      <c r="CF18" s="42" t="s">
        <v>1</v>
      </c>
      <c r="CG18" s="42" t="s">
        <v>1</v>
      </c>
      <c r="CH18" s="42" t="s">
        <v>1</v>
      </c>
      <c r="CI18" s="42">
        <v>2</v>
      </c>
      <c r="CJ18" s="42" t="s">
        <v>1</v>
      </c>
      <c r="CK18" s="42">
        <v>6</v>
      </c>
      <c r="CL18" s="42" t="s">
        <v>1</v>
      </c>
      <c r="CM18" s="42">
        <v>8</v>
      </c>
      <c r="CN18" s="42">
        <v>51</v>
      </c>
      <c r="CO18" s="42">
        <v>47</v>
      </c>
      <c r="CP18" s="42">
        <v>12</v>
      </c>
      <c r="CQ18" s="42">
        <v>43</v>
      </c>
      <c r="CR18" s="42">
        <v>4</v>
      </c>
      <c r="CS18" s="42">
        <v>33</v>
      </c>
      <c r="CT18" s="42" t="s">
        <v>1</v>
      </c>
      <c r="CU18" s="42">
        <v>12</v>
      </c>
      <c r="CV18" s="42">
        <v>11</v>
      </c>
      <c r="CW18" s="42">
        <v>3</v>
      </c>
      <c r="CX18" s="42">
        <v>6</v>
      </c>
      <c r="CY18" s="42">
        <v>15</v>
      </c>
      <c r="CZ18" s="42">
        <v>6</v>
      </c>
      <c r="DA18" s="42">
        <v>7</v>
      </c>
      <c r="DB18" s="42">
        <v>5</v>
      </c>
      <c r="DC18" s="42">
        <v>371</v>
      </c>
      <c r="DD18" s="42">
        <v>56</v>
      </c>
      <c r="DE18" s="42">
        <v>19</v>
      </c>
      <c r="DF18" s="42">
        <v>20</v>
      </c>
      <c r="DG18" s="42">
        <v>15</v>
      </c>
      <c r="DH18" s="42">
        <v>12</v>
      </c>
      <c r="DI18" s="42">
        <v>10</v>
      </c>
      <c r="DJ18" s="42">
        <v>2</v>
      </c>
      <c r="DK18" s="42">
        <v>8</v>
      </c>
      <c r="DL18" s="42">
        <v>7</v>
      </c>
      <c r="DM18" s="42">
        <v>12</v>
      </c>
      <c r="DN18" s="42">
        <v>598</v>
      </c>
      <c r="DO18" s="42">
        <v>4</v>
      </c>
      <c r="DP18" s="42" t="s">
        <v>1</v>
      </c>
      <c r="DQ18" s="42">
        <v>299</v>
      </c>
      <c r="DR18" s="42">
        <v>75</v>
      </c>
      <c r="DS18" s="42">
        <v>64</v>
      </c>
      <c r="DT18" s="42">
        <v>185</v>
      </c>
      <c r="DU18" s="42">
        <v>177</v>
      </c>
      <c r="DV18" s="42">
        <v>6</v>
      </c>
      <c r="DW18" s="42">
        <v>39</v>
      </c>
      <c r="DX18" s="42">
        <v>19</v>
      </c>
      <c r="DY18" s="42">
        <v>139</v>
      </c>
      <c r="DZ18" s="42">
        <v>6</v>
      </c>
      <c r="EA18" s="42">
        <v>17</v>
      </c>
      <c r="EB18" s="42">
        <v>7</v>
      </c>
      <c r="EC18" s="42">
        <v>5</v>
      </c>
      <c r="ED18" s="42">
        <v>25</v>
      </c>
      <c r="EE18" s="42">
        <v>15</v>
      </c>
      <c r="EF18" s="42">
        <v>19</v>
      </c>
      <c r="EG18" s="42" t="s">
        <v>1</v>
      </c>
      <c r="EH18" s="24"/>
      <c r="EI18" s="41">
        <v>5781</v>
      </c>
    </row>
    <row r="19" spans="1:139" ht="15" customHeight="1">
      <c r="A19" s="43" t="s">
        <v>415</v>
      </c>
      <c r="B19" s="44"/>
      <c r="C19" s="34">
        <v>219</v>
      </c>
      <c r="D19" s="34">
        <v>55</v>
      </c>
      <c r="E19" s="34">
        <v>50</v>
      </c>
      <c r="F19" s="34">
        <v>26</v>
      </c>
      <c r="G19" s="34">
        <v>322</v>
      </c>
      <c r="H19" s="34">
        <v>125</v>
      </c>
      <c r="I19" s="34">
        <v>428</v>
      </c>
      <c r="J19" s="34">
        <v>323</v>
      </c>
      <c r="K19" s="34">
        <v>10</v>
      </c>
      <c r="L19" s="34">
        <v>212</v>
      </c>
      <c r="M19" s="34">
        <v>73</v>
      </c>
      <c r="N19" s="34">
        <v>54</v>
      </c>
      <c r="O19" s="34">
        <v>718</v>
      </c>
      <c r="P19" s="34">
        <v>39</v>
      </c>
      <c r="Q19" s="34">
        <v>74</v>
      </c>
      <c r="R19" s="34">
        <v>449</v>
      </c>
      <c r="S19" s="34">
        <v>133</v>
      </c>
      <c r="T19" s="34">
        <v>53</v>
      </c>
      <c r="U19" s="34">
        <v>172</v>
      </c>
      <c r="V19" s="34">
        <v>136</v>
      </c>
      <c r="W19" s="34">
        <v>84</v>
      </c>
      <c r="X19" s="34">
        <v>69</v>
      </c>
      <c r="Y19" s="34">
        <v>64</v>
      </c>
      <c r="Z19" s="34">
        <v>27</v>
      </c>
      <c r="AA19" s="34">
        <v>109</v>
      </c>
      <c r="AB19" s="34">
        <v>95</v>
      </c>
      <c r="AC19" s="34">
        <v>105</v>
      </c>
      <c r="AD19" s="34">
        <v>67</v>
      </c>
      <c r="AE19" s="34">
        <v>650</v>
      </c>
      <c r="AF19" s="34">
        <v>68</v>
      </c>
      <c r="AG19" s="34">
        <v>286</v>
      </c>
      <c r="AH19" s="34">
        <v>60</v>
      </c>
      <c r="AI19" s="34">
        <v>110</v>
      </c>
      <c r="AJ19" s="34">
        <v>60</v>
      </c>
      <c r="AK19" s="34">
        <v>116</v>
      </c>
      <c r="AL19" s="34">
        <v>131</v>
      </c>
      <c r="AM19" s="34">
        <v>30</v>
      </c>
      <c r="AN19" s="34">
        <v>286</v>
      </c>
      <c r="AO19" s="34">
        <v>54</v>
      </c>
      <c r="AP19" s="34">
        <v>184</v>
      </c>
      <c r="AQ19" s="34">
        <v>29</v>
      </c>
      <c r="AR19" s="34">
        <v>138</v>
      </c>
      <c r="AS19" s="34">
        <v>29</v>
      </c>
      <c r="AT19" s="34">
        <v>56</v>
      </c>
      <c r="AU19" s="34">
        <v>110</v>
      </c>
      <c r="AV19" s="34">
        <v>54</v>
      </c>
      <c r="AW19" s="34">
        <v>155</v>
      </c>
      <c r="AX19" s="34">
        <v>56</v>
      </c>
      <c r="AY19" s="34">
        <v>514</v>
      </c>
      <c r="AZ19" s="34">
        <v>409</v>
      </c>
      <c r="BA19" s="34">
        <v>391</v>
      </c>
      <c r="BB19" s="34">
        <v>127</v>
      </c>
      <c r="BC19" s="34">
        <v>192</v>
      </c>
      <c r="BD19" s="34">
        <v>133</v>
      </c>
      <c r="BE19" s="34">
        <v>116</v>
      </c>
      <c r="BF19" s="34">
        <v>184</v>
      </c>
      <c r="BG19" s="34">
        <v>49</v>
      </c>
      <c r="BH19" s="34">
        <v>184</v>
      </c>
      <c r="BI19" s="34">
        <v>154</v>
      </c>
      <c r="BJ19" s="34">
        <v>171</v>
      </c>
      <c r="BK19" s="34">
        <v>61</v>
      </c>
      <c r="BL19" s="34">
        <v>82</v>
      </c>
      <c r="BM19" s="34">
        <v>58</v>
      </c>
      <c r="BN19" s="34">
        <v>41</v>
      </c>
      <c r="BO19" s="34">
        <v>313</v>
      </c>
      <c r="BP19" s="34">
        <v>134</v>
      </c>
      <c r="BQ19" s="34">
        <v>100</v>
      </c>
      <c r="BR19" s="34">
        <v>338</v>
      </c>
      <c r="BS19" s="34">
        <v>24</v>
      </c>
      <c r="BT19" s="34">
        <v>31</v>
      </c>
      <c r="BU19" s="34">
        <v>13</v>
      </c>
      <c r="BV19" s="34">
        <v>71</v>
      </c>
      <c r="BW19" s="34">
        <v>17</v>
      </c>
      <c r="BX19" s="34">
        <v>35</v>
      </c>
      <c r="BY19" s="34">
        <v>26</v>
      </c>
      <c r="BZ19" s="34">
        <v>146</v>
      </c>
      <c r="CA19" s="34">
        <v>242</v>
      </c>
      <c r="CB19" s="34">
        <v>451</v>
      </c>
      <c r="CC19" s="34">
        <v>371</v>
      </c>
      <c r="CD19" s="34">
        <v>213</v>
      </c>
      <c r="CE19" s="34">
        <v>198</v>
      </c>
      <c r="CF19" s="34">
        <v>-1</v>
      </c>
      <c r="CG19" s="34">
        <v>51</v>
      </c>
      <c r="CH19" s="34">
        <v>45</v>
      </c>
      <c r="CI19" s="34">
        <v>41</v>
      </c>
      <c r="CJ19" s="34">
        <v>217</v>
      </c>
      <c r="CK19" s="34">
        <v>154</v>
      </c>
      <c r="CL19" s="34">
        <v>95</v>
      </c>
      <c r="CM19" s="34">
        <v>57</v>
      </c>
      <c r="CN19" s="34">
        <v>120</v>
      </c>
      <c r="CO19" s="34">
        <v>112</v>
      </c>
      <c r="CP19" s="34">
        <v>65</v>
      </c>
      <c r="CQ19" s="34">
        <v>-45</v>
      </c>
      <c r="CR19" s="34">
        <v>5</v>
      </c>
      <c r="CS19" s="34">
        <v>125</v>
      </c>
      <c r="CT19" s="34">
        <v>122</v>
      </c>
      <c r="CU19" s="34">
        <v>100</v>
      </c>
      <c r="CV19" s="34">
        <v>142</v>
      </c>
      <c r="CW19" s="34">
        <v>57</v>
      </c>
      <c r="CX19" s="34">
        <v>48</v>
      </c>
      <c r="CY19" s="34">
        <v>84</v>
      </c>
      <c r="CZ19" s="34">
        <v>55</v>
      </c>
      <c r="DA19" s="34">
        <v>58</v>
      </c>
      <c r="DB19" s="34">
        <v>241</v>
      </c>
      <c r="DC19" s="34">
        <v>1181</v>
      </c>
      <c r="DD19" s="34">
        <v>192</v>
      </c>
      <c r="DE19" s="34">
        <v>186</v>
      </c>
      <c r="DF19" s="34">
        <v>59</v>
      </c>
      <c r="DG19" s="34">
        <v>70</v>
      </c>
      <c r="DH19" s="34">
        <v>54</v>
      </c>
      <c r="DI19" s="34">
        <v>57</v>
      </c>
      <c r="DJ19" s="34">
        <v>227</v>
      </c>
      <c r="DK19" s="34">
        <v>20</v>
      </c>
      <c r="DL19" s="34">
        <v>26</v>
      </c>
      <c r="DM19" s="34">
        <v>97</v>
      </c>
      <c r="DN19" s="34">
        <v>1041</v>
      </c>
      <c r="DO19" s="34">
        <v>10</v>
      </c>
      <c r="DP19" s="34">
        <v>65</v>
      </c>
      <c r="DQ19" s="34">
        <v>650</v>
      </c>
      <c r="DR19" s="34">
        <v>195</v>
      </c>
      <c r="DS19" s="34">
        <v>237</v>
      </c>
      <c r="DT19" s="34">
        <v>37</v>
      </c>
      <c r="DU19" s="34">
        <v>289</v>
      </c>
      <c r="DV19" s="34">
        <v>79</v>
      </c>
      <c r="DW19" s="34">
        <v>121</v>
      </c>
      <c r="DX19" s="34">
        <v>86</v>
      </c>
      <c r="DY19" s="34">
        <v>292</v>
      </c>
      <c r="DZ19" s="34">
        <v>69</v>
      </c>
      <c r="EA19" s="34">
        <v>158</v>
      </c>
      <c r="EB19" s="34">
        <v>66</v>
      </c>
      <c r="EC19" s="34">
        <v>92</v>
      </c>
      <c r="ED19" s="34">
        <v>148</v>
      </c>
      <c r="EE19" s="34">
        <v>78</v>
      </c>
      <c r="EF19" s="34">
        <v>65</v>
      </c>
      <c r="EG19" s="34">
        <v>12</v>
      </c>
      <c r="EH19" s="24"/>
      <c r="EI19" s="33">
        <v>20521</v>
      </c>
    </row>
    <row r="20" spans="1:139" ht="15" customHeight="1">
      <c r="A20" s="45" t="s">
        <v>416</v>
      </c>
      <c r="B20" s="46"/>
      <c r="C20" s="42">
        <v>582</v>
      </c>
      <c r="D20" s="42" t="s">
        <v>1</v>
      </c>
      <c r="E20" s="42">
        <v>420</v>
      </c>
      <c r="F20" s="42">
        <v>55</v>
      </c>
      <c r="G20" s="42">
        <v>579</v>
      </c>
      <c r="H20" s="42">
        <v>232</v>
      </c>
      <c r="I20" s="42">
        <v>1155</v>
      </c>
      <c r="J20" s="42">
        <v>715</v>
      </c>
      <c r="K20" s="42">
        <v>21</v>
      </c>
      <c r="L20" s="42">
        <v>300</v>
      </c>
      <c r="M20" s="42">
        <v>94</v>
      </c>
      <c r="N20" s="42">
        <v>124</v>
      </c>
      <c r="O20" s="42">
        <v>3606</v>
      </c>
      <c r="P20" s="42">
        <v>74</v>
      </c>
      <c r="Q20" s="42">
        <v>162</v>
      </c>
      <c r="R20" s="42">
        <v>1861</v>
      </c>
      <c r="S20" s="42">
        <v>237</v>
      </c>
      <c r="T20" s="42">
        <v>99</v>
      </c>
      <c r="U20" s="42">
        <v>409</v>
      </c>
      <c r="V20" s="42">
        <v>185</v>
      </c>
      <c r="W20" s="42">
        <v>104</v>
      </c>
      <c r="X20" s="42">
        <v>95</v>
      </c>
      <c r="Y20" s="36"/>
      <c r="Z20" s="36"/>
      <c r="AA20" s="42">
        <v>205</v>
      </c>
      <c r="AB20" s="36"/>
      <c r="AC20" s="42">
        <v>266</v>
      </c>
      <c r="AD20" s="42">
        <v>167</v>
      </c>
      <c r="AE20" s="42">
        <v>2344</v>
      </c>
      <c r="AF20" s="42">
        <v>104</v>
      </c>
      <c r="AG20" s="42">
        <v>135</v>
      </c>
      <c r="AH20" s="36"/>
      <c r="AI20" s="42">
        <v>200</v>
      </c>
      <c r="AJ20" s="42">
        <v>89</v>
      </c>
      <c r="AK20" s="42">
        <v>212</v>
      </c>
      <c r="AL20" s="36"/>
      <c r="AM20" s="36"/>
      <c r="AN20" s="36"/>
      <c r="AO20" s="42">
        <v>98</v>
      </c>
      <c r="AP20" s="42">
        <v>378</v>
      </c>
      <c r="AQ20" s="36"/>
      <c r="AR20" s="42">
        <v>131</v>
      </c>
      <c r="AS20" s="42">
        <v>73</v>
      </c>
      <c r="AT20" s="36"/>
      <c r="AU20" s="36"/>
      <c r="AV20" s="42">
        <v>130</v>
      </c>
      <c r="AW20" s="42">
        <v>391</v>
      </c>
      <c r="AX20" s="42">
        <v>147</v>
      </c>
      <c r="AY20" s="42">
        <v>2000</v>
      </c>
      <c r="AZ20" s="42">
        <v>103</v>
      </c>
      <c r="BA20" s="42">
        <v>823</v>
      </c>
      <c r="BB20" s="42">
        <v>696</v>
      </c>
      <c r="BC20" s="42">
        <v>551</v>
      </c>
      <c r="BD20" s="42">
        <v>453</v>
      </c>
      <c r="BE20" s="36"/>
      <c r="BF20" s="36"/>
      <c r="BG20" s="42">
        <v>422</v>
      </c>
      <c r="BH20" s="42">
        <v>469</v>
      </c>
      <c r="BI20" s="36"/>
      <c r="BJ20" s="42">
        <v>705</v>
      </c>
      <c r="BK20" s="42">
        <v>176</v>
      </c>
      <c r="BL20" s="42">
        <v>146</v>
      </c>
      <c r="BM20" s="42">
        <v>183</v>
      </c>
      <c r="BN20" s="42">
        <v>124</v>
      </c>
      <c r="BO20" s="42">
        <v>815</v>
      </c>
      <c r="BP20" s="42">
        <v>169</v>
      </c>
      <c r="BQ20" s="42">
        <v>173</v>
      </c>
      <c r="BR20" s="42">
        <v>1442</v>
      </c>
      <c r="BS20" s="42">
        <v>6</v>
      </c>
      <c r="BT20" s="42">
        <v>8</v>
      </c>
      <c r="BU20" s="42">
        <v>6</v>
      </c>
      <c r="BV20" s="42">
        <v>119</v>
      </c>
      <c r="BW20" s="42">
        <v>5</v>
      </c>
      <c r="BX20" s="42">
        <v>16</v>
      </c>
      <c r="BY20" s="42">
        <v>8</v>
      </c>
      <c r="BZ20" s="42">
        <v>604</v>
      </c>
      <c r="CA20" s="42">
        <v>1056</v>
      </c>
      <c r="CB20" s="42">
        <v>1728</v>
      </c>
      <c r="CC20" s="42">
        <v>900</v>
      </c>
      <c r="CD20" s="42">
        <v>1088</v>
      </c>
      <c r="CE20" s="42">
        <v>405</v>
      </c>
      <c r="CF20" s="42" t="s">
        <v>1</v>
      </c>
      <c r="CG20" s="42">
        <v>94</v>
      </c>
      <c r="CH20" s="42">
        <v>81</v>
      </c>
      <c r="CI20" s="36"/>
      <c r="CJ20" s="42">
        <v>320</v>
      </c>
      <c r="CK20" s="36"/>
      <c r="CL20" s="36"/>
      <c r="CM20" s="36"/>
      <c r="CN20" s="36"/>
      <c r="CO20" s="42">
        <v>228</v>
      </c>
      <c r="CP20" s="36"/>
      <c r="CQ20" s="36"/>
      <c r="CR20" s="36"/>
      <c r="CS20" s="42">
        <v>300</v>
      </c>
      <c r="CT20" s="42">
        <v>471</v>
      </c>
      <c r="CU20" s="42">
        <v>150</v>
      </c>
      <c r="CV20" s="42">
        <v>293</v>
      </c>
      <c r="CW20" s="42">
        <v>87</v>
      </c>
      <c r="CX20" s="42">
        <v>66</v>
      </c>
      <c r="CY20" s="36"/>
      <c r="CZ20" s="36"/>
      <c r="DA20" s="36"/>
      <c r="DB20" s="36"/>
      <c r="DC20" s="42">
        <v>3879</v>
      </c>
      <c r="DD20" s="42">
        <v>593</v>
      </c>
      <c r="DE20" s="42">
        <v>495</v>
      </c>
      <c r="DF20" s="42">
        <v>201</v>
      </c>
      <c r="DG20" s="36"/>
      <c r="DH20" s="42">
        <v>190</v>
      </c>
      <c r="DI20" s="42">
        <v>178</v>
      </c>
      <c r="DJ20" s="36"/>
      <c r="DK20" s="42">
        <v>0</v>
      </c>
      <c r="DL20" s="42">
        <v>1</v>
      </c>
      <c r="DM20" s="42">
        <v>502</v>
      </c>
      <c r="DN20" s="42">
        <v>2479</v>
      </c>
      <c r="DO20" s="36"/>
      <c r="DP20" s="36"/>
      <c r="DQ20" s="42">
        <v>4319</v>
      </c>
      <c r="DR20" s="42">
        <v>654</v>
      </c>
      <c r="DS20" s="42">
        <v>2118</v>
      </c>
      <c r="DT20" s="42">
        <v>965</v>
      </c>
      <c r="DU20" s="42">
        <v>573</v>
      </c>
      <c r="DV20" s="36"/>
      <c r="DW20" s="36"/>
      <c r="DX20" s="36"/>
      <c r="DY20" s="42" t="s">
        <v>1</v>
      </c>
      <c r="DZ20" s="42">
        <v>102</v>
      </c>
      <c r="EA20" s="36"/>
      <c r="EB20" s="42">
        <v>108</v>
      </c>
      <c r="EC20" s="36"/>
      <c r="ED20" s="42">
        <v>440</v>
      </c>
      <c r="EE20" s="36"/>
      <c r="EF20" s="42">
        <v>25</v>
      </c>
      <c r="EG20" s="36"/>
      <c r="EH20" s="24"/>
      <c r="EI20" s="41">
        <v>59247</v>
      </c>
    </row>
    <row r="21" spans="1:139" ht="15" customHeight="1">
      <c r="A21" s="45"/>
      <c r="B21" s="26" t="s">
        <v>417</v>
      </c>
      <c r="C21" s="29">
        <v>582</v>
      </c>
      <c r="D21" s="29" t="s">
        <v>1</v>
      </c>
      <c r="E21" s="29">
        <v>420</v>
      </c>
      <c r="F21" s="29">
        <v>55</v>
      </c>
      <c r="G21" s="29">
        <v>579</v>
      </c>
      <c r="H21" s="29">
        <v>232</v>
      </c>
      <c r="I21" s="29">
        <v>1155</v>
      </c>
      <c r="J21" s="29">
        <v>715</v>
      </c>
      <c r="K21" s="29">
        <v>21</v>
      </c>
      <c r="L21" s="29">
        <v>300</v>
      </c>
      <c r="M21" s="29">
        <v>94</v>
      </c>
      <c r="N21" s="29">
        <v>124</v>
      </c>
      <c r="O21" s="29">
        <v>3606</v>
      </c>
      <c r="P21" s="29">
        <v>74</v>
      </c>
      <c r="Q21" s="29">
        <v>162</v>
      </c>
      <c r="R21" s="29">
        <v>1861</v>
      </c>
      <c r="S21" s="29">
        <v>237</v>
      </c>
      <c r="T21" s="29">
        <v>99</v>
      </c>
      <c r="U21" s="29">
        <v>409</v>
      </c>
      <c r="V21" s="29">
        <v>185</v>
      </c>
      <c r="W21" s="29">
        <v>104</v>
      </c>
      <c r="X21" s="29">
        <v>95</v>
      </c>
      <c r="Y21" s="36"/>
      <c r="Z21" s="36"/>
      <c r="AA21" s="29">
        <v>205</v>
      </c>
      <c r="AB21" s="36"/>
      <c r="AC21" s="29">
        <v>266</v>
      </c>
      <c r="AD21" s="29">
        <v>167</v>
      </c>
      <c r="AE21" s="29">
        <v>2344</v>
      </c>
      <c r="AF21" s="29">
        <v>104</v>
      </c>
      <c r="AG21" s="29">
        <v>135</v>
      </c>
      <c r="AH21" s="36"/>
      <c r="AI21" s="29">
        <v>200</v>
      </c>
      <c r="AJ21" s="29">
        <v>89</v>
      </c>
      <c r="AK21" s="29">
        <v>212</v>
      </c>
      <c r="AL21" s="36"/>
      <c r="AM21" s="36"/>
      <c r="AN21" s="36"/>
      <c r="AO21" s="29">
        <v>98</v>
      </c>
      <c r="AP21" s="29">
        <v>378</v>
      </c>
      <c r="AQ21" s="36"/>
      <c r="AR21" s="29">
        <v>131</v>
      </c>
      <c r="AS21" s="29">
        <v>73</v>
      </c>
      <c r="AT21" s="36"/>
      <c r="AU21" s="36"/>
      <c r="AV21" s="29">
        <v>130</v>
      </c>
      <c r="AW21" s="29">
        <v>391</v>
      </c>
      <c r="AX21" s="29">
        <v>147</v>
      </c>
      <c r="AY21" s="29">
        <v>2000</v>
      </c>
      <c r="AZ21" s="29">
        <v>103</v>
      </c>
      <c r="BA21" s="29">
        <v>823</v>
      </c>
      <c r="BB21" s="29">
        <v>696</v>
      </c>
      <c r="BC21" s="29">
        <v>551</v>
      </c>
      <c r="BD21" s="29">
        <v>453</v>
      </c>
      <c r="BE21" s="36"/>
      <c r="BF21" s="36"/>
      <c r="BG21" s="29">
        <v>422</v>
      </c>
      <c r="BH21" s="29">
        <v>469</v>
      </c>
      <c r="BI21" s="36"/>
      <c r="BJ21" s="29">
        <v>705</v>
      </c>
      <c r="BK21" s="29">
        <v>176</v>
      </c>
      <c r="BL21" s="29">
        <v>146</v>
      </c>
      <c r="BM21" s="29">
        <v>183</v>
      </c>
      <c r="BN21" s="29">
        <v>124</v>
      </c>
      <c r="BO21" s="29">
        <v>815</v>
      </c>
      <c r="BP21" s="29">
        <v>169</v>
      </c>
      <c r="BQ21" s="29">
        <v>173</v>
      </c>
      <c r="BR21" s="29">
        <v>1442</v>
      </c>
      <c r="BS21" s="29">
        <v>6</v>
      </c>
      <c r="BT21" s="29">
        <v>8</v>
      </c>
      <c r="BU21" s="29">
        <v>6</v>
      </c>
      <c r="BV21" s="29">
        <v>119</v>
      </c>
      <c r="BW21" s="29">
        <v>5</v>
      </c>
      <c r="BX21" s="29">
        <v>16</v>
      </c>
      <c r="BY21" s="29">
        <v>8</v>
      </c>
      <c r="BZ21" s="29">
        <v>604</v>
      </c>
      <c r="CA21" s="29">
        <v>1056</v>
      </c>
      <c r="CB21" s="29">
        <v>1728</v>
      </c>
      <c r="CC21" s="29">
        <v>900</v>
      </c>
      <c r="CD21" s="29">
        <v>1088</v>
      </c>
      <c r="CE21" s="29">
        <v>405</v>
      </c>
      <c r="CF21" s="29" t="s">
        <v>1</v>
      </c>
      <c r="CG21" s="29">
        <v>94</v>
      </c>
      <c r="CH21" s="29">
        <v>81</v>
      </c>
      <c r="CI21" s="36"/>
      <c r="CJ21" s="29">
        <v>320</v>
      </c>
      <c r="CK21" s="36"/>
      <c r="CL21" s="36"/>
      <c r="CM21" s="36"/>
      <c r="CN21" s="36"/>
      <c r="CO21" s="29">
        <v>228</v>
      </c>
      <c r="CP21" s="36"/>
      <c r="CQ21" s="36"/>
      <c r="CR21" s="36"/>
      <c r="CS21" s="29">
        <v>300</v>
      </c>
      <c r="CT21" s="29">
        <v>471</v>
      </c>
      <c r="CU21" s="29">
        <v>150</v>
      </c>
      <c r="CV21" s="29">
        <v>293</v>
      </c>
      <c r="CW21" s="29">
        <v>87</v>
      </c>
      <c r="CX21" s="29">
        <v>66</v>
      </c>
      <c r="CY21" s="36"/>
      <c r="CZ21" s="36"/>
      <c r="DA21" s="36"/>
      <c r="DB21" s="36"/>
      <c r="DC21" s="29">
        <v>3879</v>
      </c>
      <c r="DD21" s="29">
        <v>593</v>
      </c>
      <c r="DE21" s="29">
        <v>495</v>
      </c>
      <c r="DF21" s="29">
        <v>201</v>
      </c>
      <c r="DG21" s="36"/>
      <c r="DH21" s="29">
        <v>190</v>
      </c>
      <c r="DI21" s="29">
        <v>178</v>
      </c>
      <c r="DJ21" s="36"/>
      <c r="DK21" s="162">
        <v>0</v>
      </c>
      <c r="DL21" s="162">
        <v>1</v>
      </c>
      <c r="DM21" s="29">
        <v>502</v>
      </c>
      <c r="DN21" s="29">
        <v>2479</v>
      </c>
      <c r="DO21" s="36"/>
      <c r="DP21" s="36"/>
      <c r="DQ21" s="29">
        <v>4319</v>
      </c>
      <c r="DR21" s="29">
        <v>654</v>
      </c>
      <c r="DS21" s="29">
        <v>2118</v>
      </c>
      <c r="DT21" s="29">
        <v>897</v>
      </c>
      <c r="DU21" s="29">
        <v>573</v>
      </c>
      <c r="DV21" s="36"/>
      <c r="DW21" s="36"/>
      <c r="DX21" s="36"/>
      <c r="DY21" s="29" t="s">
        <v>1</v>
      </c>
      <c r="DZ21" s="29">
        <v>102</v>
      </c>
      <c r="EA21" s="36"/>
      <c r="EB21" s="29">
        <v>108</v>
      </c>
      <c r="EC21" s="36"/>
      <c r="ED21" s="29">
        <v>440</v>
      </c>
      <c r="EE21" s="36"/>
      <c r="EF21" s="29">
        <v>25</v>
      </c>
      <c r="EG21" s="36"/>
      <c r="EH21" s="24"/>
      <c r="EI21" s="27">
        <v>58803</v>
      </c>
    </row>
    <row r="22" spans="1:139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29" t="s">
        <v>1</v>
      </c>
      <c r="Y22" s="36"/>
      <c r="Z22" s="36"/>
      <c r="AA22" s="29" t="s">
        <v>1</v>
      </c>
      <c r="AB22" s="36"/>
      <c r="AC22" s="29" t="s">
        <v>1</v>
      </c>
      <c r="AD22" s="29" t="s">
        <v>1</v>
      </c>
      <c r="AE22" s="29" t="s">
        <v>1</v>
      </c>
      <c r="AF22" s="29" t="s">
        <v>1</v>
      </c>
      <c r="AG22" s="29" t="s">
        <v>1</v>
      </c>
      <c r="AH22" s="36"/>
      <c r="AI22" s="29" t="s">
        <v>1</v>
      </c>
      <c r="AJ22" s="29" t="s">
        <v>1</v>
      </c>
      <c r="AK22" s="29" t="s">
        <v>1</v>
      </c>
      <c r="AL22" s="36"/>
      <c r="AM22" s="36"/>
      <c r="AN22" s="36"/>
      <c r="AO22" s="29" t="s">
        <v>1</v>
      </c>
      <c r="AP22" s="29" t="s">
        <v>1</v>
      </c>
      <c r="AQ22" s="36"/>
      <c r="AR22" s="29" t="s">
        <v>1</v>
      </c>
      <c r="AS22" s="29" t="s">
        <v>1</v>
      </c>
      <c r="AT22" s="36"/>
      <c r="AU22" s="36"/>
      <c r="AV22" s="29" t="s">
        <v>1</v>
      </c>
      <c r="AW22" s="29" t="s">
        <v>1</v>
      </c>
      <c r="AX22" s="29" t="s">
        <v>1</v>
      </c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29" t="s">
        <v>1</v>
      </c>
      <c r="BE22" s="36"/>
      <c r="BF22" s="36"/>
      <c r="BG22" s="29" t="s">
        <v>1</v>
      </c>
      <c r="BH22" s="29" t="s">
        <v>1</v>
      </c>
      <c r="BI22" s="36"/>
      <c r="BJ22" s="29" t="s">
        <v>1</v>
      </c>
      <c r="BK22" s="29" t="s">
        <v>1</v>
      </c>
      <c r="BL22" s="29" t="s">
        <v>1</v>
      </c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29" t="s">
        <v>1</v>
      </c>
      <c r="CF22" s="29" t="s">
        <v>1</v>
      </c>
      <c r="CG22" s="29" t="s">
        <v>1</v>
      </c>
      <c r="CH22" s="29" t="s">
        <v>1</v>
      </c>
      <c r="CI22" s="36"/>
      <c r="CJ22" s="29" t="s">
        <v>1</v>
      </c>
      <c r="CK22" s="36"/>
      <c r="CL22" s="36"/>
      <c r="CM22" s="36"/>
      <c r="CN22" s="36"/>
      <c r="CO22" s="29" t="s">
        <v>1</v>
      </c>
      <c r="CP22" s="36"/>
      <c r="CQ22" s="36"/>
      <c r="CR22" s="36"/>
      <c r="CS22" s="29" t="s">
        <v>1</v>
      </c>
      <c r="CT22" s="29" t="s">
        <v>1</v>
      </c>
      <c r="CU22" s="29" t="s">
        <v>1</v>
      </c>
      <c r="CV22" s="29" t="s">
        <v>1</v>
      </c>
      <c r="CW22" s="29" t="s">
        <v>1</v>
      </c>
      <c r="CX22" s="29" t="s">
        <v>1</v>
      </c>
      <c r="CY22" s="36"/>
      <c r="CZ22" s="36"/>
      <c r="DA22" s="36"/>
      <c r="DB22" s="36"/>
      <c r="DC22" s="29" t="s">
        <v>1</v>
      </c>
      <c r="DD22" s="29" t="s">
        <v>1</v>
      </c>
      <c r="DE22" s="29" t="s">
        <v>1</v>
      </c>
      <c r="DF22" s="29" t="s">
        <v>1</v>
      </c>
      <c r="DG22" s="36"/>
      <c r="DH22" s="29" t="s">
        <v>1</v>
      </c>
      <c r="DI22" s="29" t="s">
        <v>1</v>
      </c>
      <c r="DJ22" s="36"/>
      <c r="DK22" s="162" t="s">
        <v>1</v>
      </c>
      <c r="DL22" s="162" t="s">
        <v>1</v>
      </c>
      <c r="DM22" s="29" t="s">
        <v>1</v>
      </c>
      <c r="DN22" s="29" t="s">
        <v>1</v>
      </c>
      <c r="DO22" s="36"/>
      <c r="DP22" s="36"/>
      <c r="DQ22" s="29" t="s">
        <v>1</v>
      </c>
      <c r="DR22" s="29" t="s">
        <v>1</v>
      </c>
      <c r="DS22" s="29" t="s">
        <v>1</v>
      </c>
      <c r="DT22" s="29">
        <v>67</v>
      </c>
      <c r="DU22" s="29" t="s">
        <v>1</v>
      </c>
      <c r="DV22" s="36"/>
      <c r="DW22" s="36"/>
      <c r="DX22" s="36"/>
      <c r="DY22" s="29" t="s">
        <v>1</v>
      </c>
      <c r="DZ22" s="29" t="s">
        <v>1</v>
      </c>
      <c r="EA22" s="36"/>
      <c r="EB22" s="29" t="s">
        <v>1</v>
      </c>
      <c r="EC22" s="36"/>
      <c r="ED22" s="29" t="s">
        <v>1</v>
      </c>
      <c r="EE22" s="36"/>
      <c r="EF22" s="29" t="s">
        <v>1</v>
      </c>
      <c r="EG22" s="36"/>
      <c r="EH22" s="37"/>
      <c r="EI22" s="29">
        <v>443</v>
      </c>
    </row>
    <row r="23" spans="1:139" ht="15" customHeight="1">
      <c r="A23" s="47" t="s">
        <v>419</v>
      </c>
      <c r="B23" s="48"/>
      <c r="C23" s="49">
        <v>30</v>
      </c>
      <c r="D23" s="49" t="s">
        <v>1</v>
      </c>
      <c r="E23" s="49">
        <v>9</v>
      </c>
      <c r="F23" s="49" t="s">
        <v>1</v>
      </c>
      <c r="G23" s="49">
        <v>56</v>
      </c>
      <c r="H23" s="49" t="s">
        <v>1</v>
      </c>
      <c r="I23" s="49">
        <v>75</v>
      </c>
      <c r="J23" s="49">
        <v>23</v>
      </c>
      <c r="K23" s="49">
        <v>10</v>
      </c>
      <c r="L23" s="49">
        <v>47</v>
      </c>
      <c r="M23" s="49">
        <v>0</v>
      </c>
      <c r="N23" s="49">
        <v>0</v>
      </c>
      <c r="O23" s="49">
        <v>133</v>
      </c>
      <c r="P23" s="49">
        <v>0</v>
      </c>
      <c r="Q23" s="49" t="s">
        <v>1</v>
      </c>
      <c r="R23" s="49">
        <v>185</v>
      </c>
      <c r="S23" s="49">
        <v>9</v>
      </c>
      <c r="T23" s="49">
        <v>1</v>
      </c>
      <c r="U23" s="49" t="s">
        <v>1</v>
      </c>
      <c r="V23" s="49">
        <v>2</v>
      </c>
      <c r="W23" s="49">
        <v>4</v>
      </c>
      <c r="X23" s="49" t="s">
        <v>1</v>
      </c>
      <c r="Y23" s="49">
        <v>38</v>
      </c>
      <c r="Z23" s="49" t="s">
        <v>1</v>
      </c>
      <c r="AA23" s="49" t="s">
        <v>1</v>
      </c>
      <c r="AB23" s="49" t="s">
        <v>1</v>
      </c>
      <c r="AC23" s="49">
        <v>33</v>
      </c>
      <c r="AD23" s="49">
        <v>2</v>
      </c>
      <c r="AE23" s="49">
        <v>256</v>
      </c>
      <c r="AF23" s="49" t="s">
        <v>1</v>
      </c>
      <c r="AG23" s="49">
        <v>0</v>
      </c>
      <c r="AH23" s="49">
        <v>1</v>
      </c>
      <c r="AI23" s="49">
        <v>6</v>
      </c>
      <c r="AJ23" s="49">
        <v>0</v>
      </c>
      <c r="AK23" s="49">
        <v>4</v>
      </c>
      <c r="AL23" s="49">
        <v>8</v>
      </c>
      <c r="AM23" s="49" t="s">
        <v>1</v>
      </c>
      <c r="AN23" s="49" t="s">
        <v>1</v>
      </c>
      <c r="AO23" s="49">
        <v>1</v>
      </c>
      <c r="AP23" s="49">
        <v>6</v>
      </c>
      <c r="AQ23" s="49" t="s">
        <v>1</v>
      </c>
      <c r="AR23" s="49" t="s">
        <v>1</v>
      </c>
      <c r="AS23" s="49" t="s">
        <v>1</v>
      </c>
      <c r="AT23" s="49" t="s">
        <v>1</v>
      </c>
      <c r="AU23" s="49">
        <v>0</v>
      </c>
      <c r="AV23" s="49" t="s">
        <v>1</v>
      </c>
      <c r="AW23" s="49">
        <v>2</v>
      </c>
      <c r="AX23" s="49">
        <v>46</v>
      </c>
      <c r="AY23" s="49">
        <v>279</v>
      </c>
      <c r="AZ23" s="49">
        <v>119</v>
      </c>
      <c r="BA23" s="49">
        <v>97</v>
      </c>
      <c r="BB23" s="49">
        <v>6</v>
      </c>
      <c r="BC23" s="49">
        <v>15</v>
      </c>
      <c r="BD23" s="49">
        <v>1</v>
      </c>
      <c r="BE23" s="49" t="s">
        <v>1</v>
      </c>
      <c r="BF23" s="49">
        <v>54</v>
      </c>
      <c r="BG23" s="49">
        <v>12</v>
      </c>
      <c r="BH23" s="49">
        <v>17</v>
      </c>
      <c r="BI23" s="49">
        <v>5</v>
      </c>
      <c r="BJ23" s="49">
        <v>5</v>
      </c>
      <c r="BK23" s="49" t="s">
        <v>1</v>
      </c>
      <c r="BL23" s="49" t="s">
        <v>1</v>
      </c>
      <c r="BM23" s="49">
        <v>3</v>
      </c>
      <c r="BN23" s="49">
        <v>25</v>
      </c>
      <c r="BO23" s="49">
        <v>63</v>
      </c>
      <c r="BP23" s="49">
        <v>10</v>
      </c>
      <c r="BQ23" s="49" t="s">
        <v>1</v>
      </c>
      <c r="BR23" s="49">
        <v>33</v>
      </c>
      <c r="BS23" s="49" t="s">
        <v>1</v>
      </c>
      <c r="BT23" s="49">
        <v>1</v>
      </c>
      <c r="BU23" s="49" t="s">
        <v>1</v>
      </c>
      <c r="BV23" s="49" t="s">
        <v>1</v>
      </c>
      <c r="BW23" s="49" t="s">
        <v>1</v>
      </c>
      <c r="BX23" s="49">
        <v>0</v>
      </c>
      <c r="BY23" s="49">
        <v>1</v>
      </c>
      <c r="BZ23" s="49">
        <v>82</v>
      </c>
      <c r="CA23" s="49">
        <v>37</v>
      </c>
      <c r="CB23" s="49">
        <v>140</v>
      </c>
      <c r="CC23" s="49">
        <v>163</v>
      </c>
      <c r="CD23" s="49">
        <v>18</v>
      </c>
      <c r="CE23" s="49">
        <v>7</v>
      </c>
      <c r="CF23" s="49" t="s">
        <v>1</v>
      </c>
      <c r="CG23" s="49" t="s">
        <v>1</v>
      </c>
      <c r="CH23" s="49" t="s">
        <v>1</v>
      </c>
      <c r="CI23" s="49">
        <v>18</v>
      </c>
      <c r="CJ23" s="49" t="s">
        <v>1</v>
      </c>
      <c r="CK23" s="49" t="s">
        <v>1</v>
      </c>
      <c r="CL23" s="49" t="s">
        <v>1</v>
      </c>
      <c r="CM23" s="49" t="s">
        <v>1</v>
      </c>
      <c r="CN23" s="49">
        <v>31</v>
      </c>
      <c r="CO23" s="49">
        <v>41</v>
      </c>
      <c r="CP23" s="49" t="s">
        <v>1</v>
      </c>
      <c r="CQ23" s="49">
        <v>75</v>
      </c>
      <c r="CR23" s="49" t="s">
        <v>1</v>
      </c>
      <c r="CS23" s="49" t="s">
        <v>1</v>
      </c>
      <c r="CT23" s="49" t="s">
        <v>1</v>
      </c>
      <c r="CU23" s="49">
        <v>16</v>
      </c>
      <c r="CV23" s="49">
        <v>5</v>
      </c>
      <c r="CW23" s="49">
        <v>1</v>
      </c>
      <c r="CX23" s="49">
        <v>0</v>
      </c>
      <c r="CY23" s="49">
        <v>14</v>
      </c>
      <c r="CZ23" s="49">
        <v>15</v>
      </c>
      <c r="DA23" s="49" t="s">
        <v>1</v>
      </c>
      <c r="DB23" s="49" t="s">
        <v>1</v>
      </c>
      <c r="DC23" s="49">
        <v>479</v>
      </c>
      <c r="DD23" s="49">
        <v>22</v>
      </c>
      <c r="DE23" s="49">
        <v>12</v>
      </c>
      <c r="DF23" s="49">
        <v>12</v>
      </c>
      <c r="DG23" s="49">
        <v>1</v>
      </c>
      <c r="DH23" s="49">
        <v>5</v>
      </c>
      <c r="DI23" s="49">
        <v>7</v>
      </c>
      <c r="DJ23" s="49" t="s">
        <v>1</v>
      </c>
      <c r="DK23" s="49" t="s">
        <v>1</v>
      </c>
      <c r="DL23" s="49">
        <v>1</v>
      </c>
      <c r="DM23" s="49" t="s">
        <v>1</v>
      </c>
      <c r="DN23" s="49">
        <v>32</v>
      </c>
      <c r="DO23" s="49" t="s">
        <v>1</v>
      </c>
      <c r="DP23" s="49" t="s">
        <v>1</v>
      </c>
      <c r="DQ23" s="49">
        <v>93</v>
      </c>
      <c r="DR23" s="49">
        <v>8</v>
      </c>
      <c r="DS23" s="49">
        <v>60</v>
      </c>
      <c r="DT23" s="49">
        <v>26</v>
      </c>
      <c r="DU23" s="49">
        <v>71</v>
      </c>
      <c r="DV23" s="49">
        <v>17</v>
      </c>
      <c r="DW23" s="49">
        <v>0</v>
      </c>
      <c r="DX23" s="49" t="s">
        <v>1</v>
      </c>
      <c r="DY23" s="49">
        <v>17</v>
      </c>
      <c r="DZ23" s="49" t="s">
        <v>1</v>
      </c>
      <c r="EA23" s="49" t="s">
        <v>1</v>
      </c>
      <c r="EB23" s="49">
        <v>10</v>
      </c>
      <c r="EC23" s="49" t="s">
        <v>1</v>
      </c>
      <c r="ED23" s="49">
        <v>10</v>
      </c>
      <c r="EE23" s="49">
        <v>50</v>
      </c>
      <c r="EF23" s="49">
        <v>63</v>
      </c>
      <c r="EG23" s="49" t="s">
        <v>1</v>
      </c>
      <c r="EH23" s="37"/>
      <c r="EI23" s="49">
        <v>3433</v>
      </c>
    </row>
    <row r="24" spans="1:139" ht="15" customHeight="1">
      <c r="BI24" s="148"/>
      <c r="BJ24" s="148"/>
      <c r="BK24" s="148"/>
    </row>
    <row r="25" spans="1:139">
      <c r="A25" s="18" t="s">
        <v>1155</v>
      </c>
      <c r="B25" s="18"/>
    </row>
    <row r="26" spans="1:139">
      <c r="A26" s="18" t="s">
        <v>1156</v>
      </c>
      <c r="B26" s="144"/>
    </row>
    <row r="27" spans="1:139">
      <c r="A27" s="18" t="s">
        <v>1157</v>
      </c>
      <c r="B27" s="144"/>
    </row>
    <row r="28" spans="1:139">
      <c r="A28" s="18" t="s">
        <v>1158</v>
      </c>
      <c r="B28" s="144"/>
    </row>
    <row r="29" spans="1:139">
      <c r="A29" s="18" t="s">
        <v>1159</v>
      </c>
      <c r="B29" s="18"/>
      <c r="C29" s="18"/>
    </row>
    <row r="30" spans="1:139">
      <c r="A30" s="18" t="s">
        <v>1160</v>
      </c>
      <c r="B30" s="18"/>
      <c r="C30" s="18"/>
    </row>
    <row r="31" spans="1:139">
      <c r="A31" s="18" t="s">
        <v>1161</v>
      </c>
      <c r="B31" s="18"/>
      <c r="C31" s="18"/>
    </row>
    <row r="32" spans="1:139">
      <c r="A32" s="18" t="s">
        <v>1162</v>
      </c>
      <c r="B32" s="18"/>
      <c r="C32" s="18"/>
    </row>
    <row r="33" spans="1:3">
      <c r="A33" s="18" t="s">
        <v>1163</v>
      </c>
      <c r="B33" s="18"/>
      <c r="C33" s="18"/>
    </row>
    <row r="34" spans="1:3">
      <c r="A34" s="18" t="s">
        <v>1164</v>
      </c>
      <c r="B34" s="18"/>
    </row>
    <row r="35" spans="1:3">
      <c r="A35" s="18" t="s">
        <v>1165</v>
      </c>
      <c r="B35" s="18"/>
    </row>
    <row r="36" spans="1:3">
      <c r="B36" s="18" t="s">
        <v>1166</v>
      </c>
    </row>
    <row r="37" spans="1:3">
      <c r="B37" s="18" t="s">
        <v>1167</v>
      </c>
    </row>
  </sheetData>
  <mergeCells count="1">
    <mergeCell ref="A7:B7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33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31" width="16.88671875" style="4" customWidth="1"/>
    <col min="132" max="132" width="5.88671875" style="4" customWidth="1"/>
    <col min="133" max="133" width="16.88671875" style="4" customWidth="1"/>
    <col min="134" max="16384" width="9" style="4"/>
  </cols>
  <sheetData>
    <row r="1" spans="1:133">
      <c r="A1" s="150" t="s">
        <v>1109</v>
      </c>
      <c r="E1" s="5"/>
      <c r="H1" s="5"/>
      <c r="I1" s="5"/>
      <c r="J1" s="5"/>
    </row>
    <row r="3" spans="1:133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6"/>
      <c r="EC3" s="2"/>
    </row>
    <row r="4" spans="1:133" ht="15" customHeight="1">
      <c r="B4" s="7"/>
      <c r="C4" s="8" t="s">
        <v>1110</v>
      </c>
      <c r="D4" s="8" t="s">
        <v>1110</v>
      </c>
      <c r="E4" s="8" t="s">
        <v>1110</v>
      </c>
      <c r="F4" s="8" t="s">
        <v>1110</v>
      </c>
      <c r="G4" s="8" t="s">
        <v>1110</v>
      </c>
      <c r="H4" s="8" t="s">
        <v>1110</v>
      </c>
      <c r="I4" s="8" t="s">
        <v>1110</v>
      </c>
      <c r="J4" s="8" t="s">
        <v>1110</v>
      </c>
      <c r="K4" s="8" t="s">
        <v>1110</v>
      </c>
      <c r="L4" s="8" t="s">
        <v>1110</v>
      </c>
      <c r="M4" s="8" t="s">
        <v>1110</v>
      </c>
      <c r="N4" s="8" t="s">
        <v>1110</v>
      </c>
      <c r="O4" s="8" t="s">
        <v>1110</v>
      </c>
      <c r="P4" s="8" t="s">
        <v>1110</v>
      </c>
      <c r="Q4" s="8" t="s">
        <v>1110</v>
      </c>
      <c r="R4" s="8" t="s">
        <v>1110</v>
      </c>
      <c r="S4" s="8" t="s">
        <v>1110</v>
      </c>
      <c r="T4" s="8" t="s">
        <v>1110</v>
      </c>
      <c r="U4" s="8" t="s">
        <v>1110</v>
      </c>
      <c r="V4" s="8" t="s">
        <v>1110</v>
      </c>
      <c r="W4" s="8" t="s">
        <v>1110</v>
      </c>
      <c r="X4" s="8" t="s">
        <v>1110</v>
      </c>
      <c r="Y4" s="8" t="s">
        <v>1110</v>
      </c>
      <c r="Z4" s="8" t="s">
        <v>1110</v>
      </c>
      <c r="AA4" s="8" t="s">
        <v>1110</v>
      </c>
      <c r="AB4" s="8" t="s">
        <v>1110</v>
      </c>
      <c r="AC4" s="8" t="s">
        <v>1110</v>
      </c>
      <c r="AD4" s="8" t="s">
        <v>1110</v>
      </c>
      <c r="AE4" s="8" t="s">
        <v>1110</v>
      </c>
      <c r="AF4" s="8" t="s">
        <v>1110</v>
      </c>
      <c r="AG4" s="8" t="s">
        <v>1110</v>
      </c>
      <c r="AH4" s="8" t="s">
        <v>1110</v>
      </c>
      <c r="AI4" s="8" t="s">
        <v>1110</v>
      </c>
      <c r="AJ4" s="8" t="s">
        <v>1110</v>
      </c>
      <c r="AK4" s="8" t="s">
        <v>1110</v>
      </c>
      <c r="AL4" s="8" t="s">
        <v>1110</v>
      </c>
      <c r="AM4" s="8" t="s">
        <v>1110</v>
      </c>
      <c r="AN4" s="8" t="s">
        <v>1110</v>
      </c>
      <c r="AO4" s="8" t="s">
        <v>1110</v>
      </c>
      <c r="AP4" s="8" t="s">
        <v>1110</v>
      </c>
      <c r="AQ4" s="8" t="s">
        <v>1110</v>
      </c>
      <c r="AR4" s="8" t="s">
        <v>1110</v>
      </c>
      <c r="AS4" s="8" t="s">
        <v>1110</v>
      </c>
      <c r="AT4" s="8" t="s">
        <v>1110</v>
      </c>
      <c r="AU4" s="8" t="s">
        <v>1110</v>
      </c>
      <c r="AV4" s="8" t="s">
        <v>1110</v>
      </c>
      <c r="AW4" s="8" t="s">
        <v>1110</v>
      </c>
      <c r="AX4" s="8" t="s">
        <v>1110</v>
      </c>
      <c r="AY4" s="8" t="s">
        <v>1110</v>
      </c>
      <c r="AZ4" s="8" t="s">
        <v>1110</v>
      </c>
      <c r="BA4" s="8" t="s">
        <v>1110</v>
      </c>
      <c r="BB4" s="8" t="s">
        <v>1110</v>
      </c>
      <c r="BC4" s="8" t="s">
        <v>1110</v>
      </c>
      <c r="BD4" s="8" t="s">
        <v>1110</v>
      </c>
      <c r="BE4" s="8" t="s">
        <v>1110</v>
      </c>
      <c r="BF4" s="8" t="s">
        <v>1110</v>
      </c>
      <c r="BG4" s="8" t="s">
        <v>1110</v>
      </c>
      <c r="BH4" s="8" t="s">
        <v>1110</v>
      </c>
      <c r="BI4" s="8" t="s">
        <v>1110</v>
      </c>
      <c r="BJ4" s="8" t="s">
        <v>1110</v>
      </c>
      <c r="BK4" s="8" t="s">
        <v>1110</v>
      </c>
      <c r="BL4" s="8" t="s">
        <v>1110</v>
      </c>
      <c r="BM4" s="8" t="s">
        <v>1110</v>
      </c>
      <c r="BN4" s="8" t="s">
        <v>1110</v>
      </c>
      <c r="BO4" s="8" t="s">
        <v>1110</v>
      </c>
      <c r="BP4" s="8" t="s">
        <v>1110</v>
      </c>
      <c r="BQ4" s="8" t="s">
        <v>1110</v>
      </c>
      <c r="BR4" s="8" t="s">
        <v>1110</v>
      </c>
      <c r="BS4" s="8" t="s">
        <v>1110</v>
      </c>
      <c r="BT4" s="8" t="s">
        <v>1110</v>
      </c>
      <c r="BU4" s="8" t="s">
        <v>1110</v>
      </c>
      <c r="BV4" s="8" t="s">
        <v>1111</v>
      </c>
      <c r="BW4" s="8" t="s">
        <v>1110</v>
      </c>
      <c r="BX4" s="8" t="s">
        <v>1110</v>
      </c>
      <c r="BY4" s="8" t="s">
        <v>1110</v>
      </c>
      <c r="BZ4" s="8" t="s">
        <v>1110</v>
      </c>
      <c r="CA4" s="8" t="s">
        <v>1110</v>
      </c>
      <c r="CB4" s="8" t="s">
        <v>1110</v>
      </c>
      <c r="CC4" s="8" t="s">
        <v>1110</v>
      </c>
      <c r="CD4" s="8" t="s">
        <v>1110</v>
      </c>
      <c r="CE4" s="8" t="s">
        <v>1110</v>
      </c>
      <c r="CF4" s="8" t="s">
        <v>1110</v>
      </c>
      <c r="CG4" s="8" t="s">
        <v>1110</v>
      </c>
      <c r="CH4" s="8" t="s">
        <v>1110</v>
      </c>
      <c r="CI4" s="8" t="s">
        <v>1110</v>
      </c>
      <c r="CJ4" s="8" t="s">
        <v>1110</v>
      </c>
      <c r="CK4" s="8" t="s">
        <v>1110</v>
      </c>
      <c r="CL4" s="8" t="s">
        <v>1110</v>
      </c>
      <c r="CM4" s="8" t="s">
        <v>1110</v>
      </c>
      <c r="CN4" s="8" t="s">
        <v>1110</v>
      </c>
      <c r="CO4" s="8" t="s">
        <v>1110</v>
      </c>
      <c r="CP4" s="8" t="s">
        <v>1110</v>
      </c>
      <c r="CQ4" s="8" t="s">
        <v>1110</v>
      </c>
      <c r="CR4" s="8" t="s">
        <v>1110</v>
      </c>
      <c r="CS4" s="8" t="s">
        <v>1110</v>
      </c>
      <c r="CT4" s="8" t="s">
        <v>1110</v>
      </c>
      <c r="CU4" s="8" t="s">
        <v>1110</v>
      </c>
      <c r="CV4" s="8" t="s">
        <v>1110</v>
      </c>
      <c r="CW4" s="8" t="s">
        <v>1110</v>
      </c>
      <c r="CX4" s="8" t="s">
        <v>1110</v>
      </c>
      <c r="CY4" s="8" t="s">
        <v>1110</v>
      </c>
      <c r="CZ4" s="8" t="s">
        <v>1110</v>
      </c>
      <c r="DA4" s="8" t="s">
        <v>1110</v>
      </c>
      <c r="DB4" s="8" t="s">
        <v>1110</v>
      </c>
      <c r="DC4" s="8" t="s">
        <v>1110</v>
      </c>
      <c r="DD4" s="8" t="s">
        <v>1110</v>
      </c>
      <c r="DE4" s="8" t="s">
        <v>1110</v>
      </c>
      <c r="DF4" s="8" t="s">
        <v>1111</v>
      </c>
      <c r="DG4" s="8" t="s">
        <v>1110</v>
      </c>
      <c r="DH4" s="8" t="s">
        <v>1110</v>
      </c>
      <c r="DI4" s="8" t="s">
        <v>1110</v>
      </c>
      <c r="DJ4" s="8" t="s">
        <v>1110</v>
      </c>
      <c r="DK4" s="8" t="s">
        <v>1110</v>
      </c>
      <c r="DL4" s="8" t="s">
        <v>1110</v>
      </c>
      <c r="DM4" s="8" t="s">
        <v>1110</v>
      </c>
      <c r="DN4" s="8" t="s">
        <v>1110</v>
      </c>
      <c r="DO4" s="8" t="s">
        <v>1110</v>
      </c>
      <c r="DP4" s="8" t="s">
        <v>1110</v>
      </c>
      <c r="DQ4" s="8" t="s">
        <v>1110</v>
      </c>
      <c r="DR4" s="8" t="s">
        <v>1110</v>
      </c>
      <c r="DS4" s="8" t="s">
        <v>1110</v>
      </c>
      <c r="DT4" s="8" t="s">
        <v>1110</v>
      </c>
      <c r="DU4" s="8" t="s">
        <v>1110</v>
      </c>
      <c r="DV4" s="8" t="s">
        <v>1110</v>
      </c>
      <c r="DW4" s="8" t="s">
        <v>1110</v>
      </c>
      <c r="DX4" s="8" t="s">
        <v>1110</v>
      </c>
      <c r="DY4" s="8" t="s">
        <v>1110</v>
      </c>
      <c r="DZ4" s="8" t="s">
        <v>1111</v>
      </c>
      <c r="EA4" s="8" t="s">
        <v>1111</v>
      </c>
      <c r="EB4" s="6"/>
      <c r="EC4" s="8" t="s">
        <v>1110</v>
      </c>
    </row>
    <row r="5" spans="1:133" ht="15" customHeight="1">
      <c r="B5" s="9" t="s">
        <v>433</v>
      </c>
      <c r="C5" s="156">
        <v>181</v>
      </c>
      <c r="D5" s="156">
        <v>181</v>
      </c>
      <c r="E5" s="156">
        <v>181</v>
      </c>
      <c r="F5" s="156">
        <v>181</v>
      </c>
      <c r="G5" s="156">
        <v>181</v>
      </c>
      <c r="H5" s="156">
        <v>181</v>
      </c>
      <c r="I5" s="156">
        <v>181</v>
      </c>
      <c r="J5" s="156">
        <v>181</v>
      </c>
      <c r="K5" s="156">
        <v>181</v>
      </c>
      <c r="L5" s="156">
        <v>181</v>
      </c>
      <c r="M5" s="156">
        <v>181</v>
      </c>
      <c r="N5" s="156">
        <v>181</v>
      </c>
      <c r="O5" s="156">
        <v>181</v>
      </c>
      <c r="P5" s="156">
        <v>181</v>
      </c>
      <c r="Q5" s="156">
        <v>181</v>
      </c>
      <c r="R5" s="156">
        <v>181</v>
      </c>
      <c r="S5" s="156">
        <v>181</v>
      </c>
      <c r="T5" s="156">
        <v>181</v>
      </c>
      <c r="U5" s="156">
        <v>181</v>
      </c>
      <c r="V5" s="156">
        <v>181</v>
      </c>
      <c r="W5" s="156">
        <v>181</v>
      </c>
      <c r="X5" s="156">
        <v>181</v>
      </c>
      <c r="Y5" s="156">
        <v>181</v>
      </c>
      <c r="Z5" s="156">
        <v>181</v>
      </c>
      <c r="AA5" s="156">
        <v>181</v>
      </c>
      <c r="AB5" s="156">
        <v>181</v>
      </c>
      <c r="AC5" s="156">
        <v>181</v>
      </c>
      <c r="AD5" s="156" t="s">
        <v>1118</v>
      </c>
      <c r="AE5" s="156">
        <v>181</v>
      </c>
      <c r="AF5" s="156">
        <v>181</v>
      </c>
      <c r="AG5" s="156">
        <v>181</v>
      </c>
      <c r="AH5" s="156">
        <v>181</v>
      </c>
      <c r="AI5" s="156">
        <v>181</v>
      </c>
      <c r="AJ5" s="156">
        <v>181</v>
      </c>
      <c r="AK5" s="156">
        <v>181</v>
      </c>
      <c r="AL5" s="156">
        <v>181</v>
      </c>
      <c r="AM5" s="156">
        <v>181</v>
      </c>
      <c r="AN5" s="156">
        <v>181</v>
      </c>
      <c r="AO5" s="156">
        <v>181</v>
      </c>
      <c r="AP5" s="156">
        <v>181</v>
      </c>
      <c r="AQ5" s="156">
        <v>181</v>
      </c>
      <c r="AR5" s="156">
        <v>181</v>
      </c>
      <c r="AS5" s="156">
        <v>181</v>
      </c>
      <c r="AT5" s="156">
        <v>181</v>
      </c>
      <c r="AU5" s="156">
        <v>181</v>
      </c>
      <c r="AV5" s="156">
        <v>181</v>
      </c>
      <c r="AW5" s="156">
        <v>181</v>
      </c>
      <c r="AX5" s="156">
        <v>181</v>
      </c>
      <c r="AY5" s="156">
        <v>181</v>
      </c>
      <c r="AZ5" s="156">
        <v>181</v>
      </c>
      <c r="BA5" s="156">
        <v>181</v>
      </c>
      <c r="BB5" s="156">
        <v>181</v>
      </c>
      <c r="BC5" s="156">
        <v>181</v>
      </c>
      <c r="BD5" s="156">
        <v>181</v>
      </c>
      <c r="BE5" s="156">
        <v>181</v>
      </c>
      <c r="BF5" s="156">
        <v>181</v>
      </c>
      <c r="BG5" s="156">
        <v>181</v>
      </c>
      <c r="BH5" s="156">
        <v>181</v>
      </c>
      <c r="BI5" s="156">
        <v>181</v>
      </c>
      <c r="BJ5" s="156">
        <v>181</v>
      </c>
      <c r="BK5" s="156">
        <v>181</v>
      </c>
      <c r="BL5" s="156">
        <v>181</v>
      </c>
      <c r="BM5" s="156">
        <v>181</v>
      </c>
      <c r="BN5" s="156">
        <v>181</v>
      </c>
      <c r="BO5" s="156">
        <v>181</v>
      </c>
      <c r="BP5" s="156">
        <v>181</v>
      </c>
      <c r="BQ5" s="156">
        <v>181</v>
      </c>
      <c r="BR5" s="156">
        <v>181</v>
      </c>
      <c r="BS5" s="156">
        <v>181</v>
      </c>
      <c r="BT5" s="156">
        <v>181</v>
      </c>
      <c r="BU5" s="156">
        <v>181</v>
      </c>
      <c r="BV5" s="156">
        <v>181</v>
      </c>
      <c r="BW5" s="156">
        <v>181</v>
      </c>
      <c r="BX5" s="156">
        <v>181</v>
      </c>
      <c r="BY5" s="156">
        <v>181</v>
      </c>
      <c r="BZ5" s="156">
        <v>181</v>
      </c>
      <c r="CA5" s="156">
        <v>181</v>
      </c>
      <c r="CB5" s="156">
        <v>181</v>
      </c>
      <c r="CC5" s="156">
        <v>181</v>
      </c>
      <c r="CD5" s="156">
        <v>181</v>
      </c>
      <c r="CE5" s="156">
        <v>181</v>
      </c>
      <c r="CF5" s="156">
        <v>181</v>
      </c>
      <c r="CG5" s="156">
        <v>181</v>
      </c>
      <c r="CH5" s="156">
        <v>181</v>
      </c>
      <c r="CI5" s="156">
        <v>181</v>
      </c>
      <c r="CJ5" s="156">
        <v>181</v>
      </c>
      <c r="CK5" s="156">
        <v>181</v>
      </c>
      <c r="CL5" s="156">
        <v>181</v>
      </c>
      <c r="CM5" s="156">
        <v>181</v>
      </c>
      <c r="CN5" s="156">
        <v>181</v>
      </c>
      <c r="CO5" s="156">
        <v>181</v>
      </c>
      <c r="CP5" s="156">
        <v>181</v>
      </c>
      <c r="CQ5" s="156">
        <v>181</v>
      </c>
      <c r="CR5" s="156">
        <v>181</v>
      </c>
      <c r="CS5" s="156">
        <v>181</v>
      </c>
      <c r="CT5" s="156">
        <v>181</v>
      </c>
      <c r="CU5" s="156">
        <v>181</v>
      </c>
      <c r="CV5" s="156">
        <v>181</v>
      </c>
      <c r="CW5" s="156">
        <v>181</v>
      </c>
      <c r="CX5" s="156">
        <v>181</v>
      </c>
      <c r="CY5" s="156">
        <v>181</v>
      </c>
      <c r="CZ5" s="156">
        <v>181</v>
      </c>
      <c r="DA5" s="156">
        <v>181</v>
      </c>
      <c r="DB5" s="156">
        <v>181</v>
      </c>
      <c r="DC5" s="156">
        <v>181</v>
      </c>
      <c r="DD5" s="156">
        <v>181</v>
      </c>
      <c r="DE5" s="156">
        <v>181</v>
      </c>
      <c r="DF5" s="156" t="s">
        <v>1124</v>
      </c>
      <c r="DG5" s="156">
        <v>181</v>
      </c>
      <c r="DH5" s="156">
        <v>181</v>
      </c>
      <c r="DI5" s="156">
        <v>181</v>
      </c>
      <c r="DJ5" s="156">
        <v>181</v>
      </c>
      <c r="DK5" s="156">
        <v>181</v>
      </c>
      <c r="DL5" s="156">
        <v>181</v>
      </c>
      <c r="DM5" s="156">
        <v>181</v>
      </c>
      <c r="DN5" s="156">
        <v>181</v>
      </c>
      <c r="DO5" s="156">
        <v>181</v>
      </c>
      <c r="DP5" s="156">
        <v>181</v>
      </c>
      <c r="DQ5" s="156">
        <v>181</v>
      </c>
      <c r="DR5" s="156">
        <v>181</v>
      </c>
      <c r="DS5" s="156">
        <v>181</v>
      </c>
      <c r="DT5" s="156">
        <v>181</v>
      </c>
      <c r="DU5" s="156">
        <v>181</v>
      </c>
      <c r="DV5" s="156">
        <v>181</v>
      </c>
      <c r="DW5" s="156">
        <v>181</v>
      </c>
      <c r="DX5" s="156">
        <v>181</v>
      </c>
      <c r="DY5" s="156">
        <v>181</v>
      </c>
      <c r="DZ5" s="156">
        <v>181</v>
      </c>
      <c r="EA5" s="156" t="s">
        <v>1125</v>
      </c>
      <c r="EB5" s="6"/>
      <c r="EC5" s="156">
        <v>184</v>
      </c>
    </row>
    <row r="6" spans="1:133" s="14" customFormat="1">
      <c r="B6" s="11" t="s">
        <v>383</v>
      </c>
      <c r="C6" s="15">
        <v>10001</v>
      </c>
      <c r="D6" s="15">
        <v>10002</v>
      </c>
      <c r="E6" s="15">
        <v>10003</v>
      </c>
      <c r="F6" s="15">
        <v>10004</v>
      </c>
      <c r="G6" s="15">
        <v>10005</v>
      </c>
      <c r="H6" s="15">
        <v>10006</v>
      </c>
      <c r="I6" s="15">
        <v>10007</v>
      </c>
      <c r="J6" s="15">
        <v>10008</v>
      </c>
      <c r="K6" s="15">
        <v>10009</v>
      </c>
      <c r="L6" s="15">
        <v>10011</v>
      </c>
      <c r="M6" s="15">
        <v>10012</v>
      </c>
      <c r="N6" s="15">
        <v>10013</v>
      </c>
      <c r="O6" s="15">
        <v>10014</v>
      </c>
      <c r="P6" s="15">
        <v>10016</v>
      </c>
      <c r="Q6" s="15">
        <v>10017</v>
      </c>
      <c r="R6" s="15">
        <v>10020</v>
      </c>
      <c r="S6" s="15">
        <v>10021</v>
      </c>
      <c r="T6" s="15">
        <v>10023</v>
      </c>
      <c r="U6" s="15">
        <v>10024</v>
      </c>
      <c r="V6" s="15">
        <v>10025</v>
      </c>
      <c r="W6" s="15">
        <v>10026</v>
      </c>
      <c r="X6" s="15">
        <v>10027</v>
      </c>
      <c r="Y6" s="15">
        <v>10028</v>
      </c>
      <c r="Z6" s="15">
        <v>10029</v>
      </c>
      <c r="AA6" s="15">
        <v>10030</v>
      </c>
      <c r="AB6" s="15">
        <v>10031</v>
      </c>
      <c r="AC6" s="15">
        <v>10032</v>
      </c>
      <c r="AD6" s="15">
        <v>10033</v>
      </c>
      <c r="AE6" s="15">
        <v>10035</v>
      </c>
      <c r="AF6" s="15">
        <v>10036</v>
      </c>
      <c r="AG6" s="15">
        <v>10037</v>
      </c>
      <c r="AH6" s="15">
        <v>10038</v>
      </c>
      <c r="AI6" s="15">
        <v>10039</v>
      </c>
      <c r="AJ6" s="15">
        <v>10040</v>
      </c>
      <c r="AK6" s="15">
        <v>10041</v>
      </c>
      <c r="AL6" s="15">
        <v>10042</v>
      </c>
      <c r="AM6" s="15">
        <v>10043</v>
      </c>
      <c r="AN6" s="15">
        <v>10044</v>
      </c>
      <c r="AO6" s="15">
        <v>10045</v>
      </c>
      <c r="AP6" s="15">
        <v>10046</v>
      </c>
      <c r="AQ6" s="15">
        <v>10047</v>
      </c>
      <c r="AR6" s="15">
        <v>10048</v>
      </c>
      <c r="AS6" s="15">
        <v>10049</v>
      </c>
      <c r="AT6" s="15">
        <v>10050</v>
      </c>
      <c r="AU6" s="15">
        <v>10051</v>
      </c>
      <c r="AV6" s="15">
        <v>10052</v>
      </c>
      <c r="AW6" s="15">
        <v>10053</v>
      </c>
      <c r="AX6" s="15">
        <v>10054</v>
      </c>
      <c r="AY6" s="15">
        <v>10055</v>
      </c>
      <c r="AZ6" s="15">
        <v>10056</v>
      </c>
      <c r="BA6" s="15">
        <v>10057</v>
      </c>
      <c r="BB6" s="15">
        <v>10058</v>
      </c>
      <c r="BC6" s="15">
        <v>10059</v>
      </c>
      <c r="BD6" s="15">
        <v>10060</v>
      </c>
      <c r="BE6" s="15">
        <v>10061</v>
      </c>
      <c r="BF6" s="15">
        <v>10062</v>
      </c>
      <c r="BG6" s="15">
        <v>10063</v>
      </c>
      <c r="BH6" s="15">
        <v>10064</v>
      </c>
      <c r="BI6" s="15">
        <v>10065</v>
      </c>
      <c r="BJ6" s="15">
        <v>10066</v>
      </c>
      <c r="BK6" s="15">
        <v>10067</v>
      </c>
      <c r="BL6" s="15">
        <v>10068</v>
      </c>
      <c r="BM6" s="15">
        <v>10069</v>
      </c>
      <c r="BN6" s="15">
        <v>10070</v>
      </c>
      <c r="BO6" s="15">
        <v>10071</v>
      </c>
      <c r="BP6" s="15">
        <v>10072</v>
      </c>
      <c r="BQ6" s="15">
        <v>10073</v>
      </c>
      <c r="BR6" s="15">
        <v>10074</v>
      </c>
      <c r="BS6" s="15">
        <v>10075</v>
      </c>
      <c r="BT6" s="15">
        <v>10076</v>
      </c>
      <c r="BU6" s="15">
        <v>20002</v>
      </c>
      <c r="BV6" s="15">
        <v>20003</v>
      </c>
      <c r="BW6" s="15">
        <v>20004</v>
      </c>
      <c r="BX6" s="15">
        <v>20005</v>
      </c>
      <c r="BY6" s="15">
        <v>20006</v>
      </c>
      <c r="BZ6" s="15">
        <v>20007</v>
      </c>
      <c r="CA6" s="15">
        <v>20008</v>
      </c>
      <c r="CB6" s="15">
        <v>20009</v>
      </c>
      <c r="CC6" s="15">
        <v>20010</v>
      </c>
      <c r="CD6" s="15">
        <v>20011</v>
      </c>
      <c r="CE6" s="15">
        <v>20012</v>
      </c>
      <c r="CF6" s="15">
        <v>20013</v>
      </c>
      <c r="CG6" s="15">
        <v>20014</v>
      </c>
      <c r="CH6" s="15">
        <v>20015</v>
      </c>
      <c r="CI6" s="15">
        <v>20016</v>
      </c>
      <c r="CJ6" s="15">
        <v>20017</v>
      </c>
      <c r="CK6" s="15">
        <v>20018</v>
      </c>
      <c r="CL6" s="15">
        <v>20019</v>
      </c>
      <c r="CM6" s="15">
        <v>20020</v>
      </c>
      <c r="CN6" s="15">
        <v>20021</v>
      </c>
      <c r="CO6" s="15">
        <v>20022</v>
      </c>
      <c r="CP6" s="15">
        <v>20023</v>
      </c>
      <c r="CQ6" s="15">
        <v>20024</v>
      </c>
      <c r="CR6" s="15">
        <v>20025</v>
      </c>
      <c r="CS6" s="15">
        <v>20026</v>
      </c>
      <c r="CT6" s="15">
        <v>20027</v>
      </c>
      <c r="CU6" s="15">
        <v>20028</v>
      </c>
      <c r="CV6" s="15">
        <v>20029</v>
      </c>
      <c r="CW6" s="15">
        <v>20030</v>
      </c>
      <c r="CX6" s="15">
        <v>20031</v>
      </c>
      <c r="CY6" s="15">
        <v>20032</v>
      </c>
      <c r="CZ6" s="15">
        <v>20033</v>
      </c>
      <c r="DA6" s="15">
        <v>20034</v>
      </c>
      <c r="DB6" s="15">
        <v>20035</v>
      </c>
      <c r="DC6" s="15">
        <v>20036</v>
      </c>
      <c r="DD6" s="15">
        <v>20037</v>
      </c>
      <c r="DE6" s="15">
        <v>20038</v>
      </c>
      <c r="DF6" s="15">
        <v>20039</v>
      </c>
      <c r="DG6" s="15">
        <v>30001</v>
      </c>
      <c r="DH6" s="15">
        <v>30002</v>
      </c>
      <c r="DI6" s="15">
        <v>30003</v>
      </c>
      <c r="DJ6" s="15">
        <v>30004</v>
      </c>
      <c r="DK6" s="15">
        <v>90001</v>
      </c>
      <c r="DL6" s="15">
        <v>90002</v>
      </c>
      <c r="DM6" s="15">
        <v>90003</v>
      </c>
      <c r="DN6" s="15">
        <v>90004</v>
      </c>
      <c r="DO6" s="15">
        <v>90005</v>
      </c>
      <c r="DP6" s="15">
        <v>90006</v>
      </c>
      <c r="DQ6" s="15">
        <v>90007</v>
      </c>
      <c r="DR6" s="15">
        <v>90008</v>
      </c>
      <c r="DS6" s="15">
        <v>90009</v>
      </c>
      <c r="DT6" s="15">
        <v>90010</v>
      </c>
      <c r="DU6" s="15">
        <v>90011</v>
      </c>
      <c r="DV6" s="15">
        <v>90012</v>
      </c>
      <c r="DW6" s="15">
        <v>90013</v>
      </c>
      <c r="DX6" s="15">
        <v>90014</v>
      </c>
      <c r="DY6" s="15">
        <v>90015</v>
      </c>
      <c r="DZ6" s="15">
        <v>90016</v>
      </c>
      <c r="EA6" s="15">
        <v>90017</v>
      </c>
      <c r="EB6" s="16"/>
      <c r="EC6" s="160"/>
    </row>
    <row r="7" spans="1:133" s="18" customFormat="1" ht="36" customHeight="1">
      <c r="A7" s="164" t="s">
        <v>401</v>
      </c>
      <c r="B7" s="165"/>
      <c r="C7" s="3" t="s">
        <v>993</v>
      </c>
      <c r="D7" s="3" t="s">
        <v>994</v>
      </c>
      <c r="E7" s="3" t="s">
        <v>995</v>
      </c>
      <c r="F7" s="3" t="s">
        <v>1119</v>
      </c>
      <c r="G7" s="3" t="s">
        <v>423</v>
      </c>
      <c r="H7" s="3" t="s">
        <v>997</v>
      </c>
      <c r="I7" s="3" t="s">
        <v>425</v>
      </c>
      <c r="J7" s="3" t="s">
        <v>998</v>
      </c>
      <c r="K7" s="3" t="s">
        <v>999</v>
      </c>
      <c r="L7" s="3" t="s">
        <v>901</v>
      </c>
      <c r="M7" s="3" t="s">
        <v>902</v>
      </c>
      <c r="N7" s="3" t="s">
        <v>430</v>
      </c>
      <c r="O7" s="3" t="s">
        <v>1000</v>
      </c>
      <c r="P7" s="3" t="s">
        <v>1001</v>
      </c>
      <c r="Q7" s="3" t="s">
        <v>1002</v>
      </c>
      <c r="R7" s="3" t="s">
        <v>1005</v>
      </c>
      <c r="S7" s="3" t="s">
        <v>437</v>
      </c>
      <c r="T7" s="3" t="s">
        <v>903</v>
      </c>
      <c r="U7" s="3" t="s">
        <v>1007</v>
      </c>
      <c r="V7" s="3" t="s">
        <v>496</v>
      </c>
      <c r="W7" s="3" t="s">
        <v>1008</v>
      </c>
      <c r="X7" s="3" t="s">
        <v>596</v>
      </c>
      <c r="Y7" s="3" t="s">
        <v>1009</v>
      </c>
      <c r="Z7" s="3" t="s">
        <v>1010</v>
      </c>
      <c r="AA7" s="3" t="s">
        <v>1011</v>
      </c>
      <c r="AB7" s="3" t="s">
        <v>1012</v>
      </c>
      <c r="AC7" s="3" t="s">
        <v>1013</v>
      </c>
      <c r="AD7" s="3" t="s">
        <v>1112</v>
      </c>
      <c r="AE7" s="3" t="s">
        <v>501</v>
      </c>
      <c r="AF7" s="3" t="s">
        <v>450</v>
      </c>
      <c r="AG7" s="3" t="s">
        <v>904</v>
      </c>
      <c r="AH7" s="3" t="s">
        <v>1016</v>
      </c>
      <c r="AI7" s="3" t="s">
        <v>1017</v>
      </c>
      <c r="AJ7" s="3" t="s">
        <v>21</v>
      </c>
      <c r="AK7" s="3" t="s">
        <v>1018</v>
      </c>
      <c r="AL7" s="3" t="s">
        <v>905</v>
      </c>
      <c r="AM7" s="3" t="s">
        <v>1019</v>
      </c>
      <c r="AN7" s="3" t="s">
        <v>1020</v>
      </c>
      <c r="AO7" s="3" t="s">
        <v>1021</v>
      </c>
      <c r="AP7" s="3" t="s">
        <v>1022</v>
      </c>
      <c r="AQ7" s="3" t="s">
        <v>909</v>
      </c>
      <c r="AR7" s="3" t="s">
        <v>1023</v>
      </c>
      <c r="AS7" s="3" t="s">
        <v>1024</v>
      </c>
      <c r="AT7" s="3" t="s">
        <v>912</v>
      </c>
      <c r="AU7" s="3" t="s">
        <v>1025</v>
      </c>
      <c r="AV7" s="3" t="s">
        <v>913</v>
      </c>
      <c r="AW7" s="3" t="s">
        <v>1122</v>
      </c>
      <c r="AX7" s="3" t="s">
        <v>865</v>
      </c>
      <c r="AY7" s="3" t="s">
        <v>915</v>
      </c>
      <c r="AZ7" s="3" t="s">
        <v>916</v>
      </c>
      <c r="BA7" s="3" t="s">
        <v>1027</v>
      </c>
      <c r="BB7" s="3" t="s">
        <v>917</v>
      </c>
      <c r="BC7" s="3" t="s">
        <v>918</v>
      </c>
      <c r="BD7" s="3" t="s">
        <v>919</v>
      </c>
      <c r="BE7" s="3" t="s">
        <v>920</v>
      </c>
      <c r="BF7" s="3" t="s">
        <v>1028</v>
      </c>
      <c r="BG7" s="3" t="s">
        <v>1029</v>
      </c>
      <c r="BH7" s="3" t="s">
        <v>921</v>
      </c>
      <c r="BI7" s="3" t="s">
        <v>922</v>
      </c>
      <c r="BJ7" s="3" t="s">
        <v>923</v>
      </c>
      <c r="BK7" s="3" t="s">
        <v>924</v>
      </c>
      <c r="BL7" s="3" t="s">
        <v>925</v>
      </c>
      <c r="BM7" s="3" t="s">
        <v>926</v>
      </c>
      <c r="BN7" s="3" t="s">
        <v>927</v>
      </c>
      <c r="BO7" s="3" t="s">
        <v>928</v>
      </c>
      <c r="BP7" s="3" t="s">
        <v>929</v>
      </c>
      <c r="BQ7" s="3" t="s">
        <v>1030</v>
      </c>
      <c r="BR7" s="3" t="s">
        <v>1031</v>
      </c>
      <c r="BS7" s="3" t="s">
        <v>1032</v>
      </c>
      <c r="BT7" s="3" t="s">
        <v>1093</v>
      </c>
      <c r="BU7" s="3" t="s">
        <v>515</v>
      </c>
      <c r="BV7" s="3" t="s">
        <v>503</v>
      </c>
      <c r="BW7" s="3" t="s">
        <v>1033</v>
      </c>
      <c r="BX7" s="3" t="s">
        <v>519</v>
      </c>
      <c r="BY7" s="3" t="s">
        <v>521</v>
      </c>
      <c r="BZ7" s="3" t="s">
        <v>1034</v>
      </c>
      <c r="CA7" s="3" t="s">
        <v>1035</v>
      </c>
      <c r="CB7" s="3" t="s">
        <v>1036</v>
      </c>
      <c r="CC7" s="3" t="s">
        <v>1037</v>
      </c>
      <c r="CD7" s="3" t="s">
        <v>1038</v>
      </c>
      <c r="CE7" s="3" t="s">
        <v>1039</v>
      </c>
      <c r="CF7" s="3" t="s">
        <v>1040</v>
      </c>
      <c r="CG7" s="3" t="s">
        <v>1041</v>
      </c>
      <c r="CH7" s="3" t="s">
        <v>934</v>
      </c>
      <c r="CI7" s="3" t="s">
        <v>58</v>
      </c>
      <c r="CJ7" s="3" t="s">
        <v>533</v>
      </c>
      <c r="CK7" s="3" t="s">
        <v>1042</v>
      </c>
      <c r="CL7" s="3" t="s">
        <v>1043</v>
      </c>
      <c r="CM7" s="3" t="s">
        <v>1044</v>
      </c>
      <c r="CN7" s="3" t="s">
        <v>935</v>
      </c>
      <c r="CO7" s="3" t="s">
        <v>1045</v>
      </c>
      <c r="CP7" s="3" t="s">
        <v>936</v>
      </c>
      <c r="CQ7" s="3" t="s">
        <v>1120</v>
      </c>
      <c r="CR7" s="3" t="s">
        <v>1047</v>
      </c>
      <c r="CS7" s="3" t="s">
        <v>1048</v>
      </c>
      <c r="CT7" s="3" t="s">
        <v>1121</v>
      </c>
      <c r="CU7" s="3" t="s">
        <v>1050</v>
      </c>
      <c r="CV7" s="3" t="s">
        <v>1051</v>
      </c>
      <c r="CW7" s="3" t="s">
        <v>1052</v>
      </c>
      <c r="CX7" s="153" t="s">
        <v>942</v>
      </c>
      <c r="CY7" s="3" t="s">
        <v>943</v>
      </c>
      <c r="CZ7" s="3" t="s">
        <v>1053</v>
      </c>
      <c r="DA7" s="3" t="s">
        <v>944</v>
      </c>
      <c r="DB7" s="3" t="s">
        <v>1054</v>
      </c>
      <c r="DC7" s="3" t="s">
        <v>945</v>
      </c>
      <c r="DD7" s="3" t="s">
        <v>946</v>
      </c>
      <c r="DE7" s="3" t="s">
        <v>1055</v>
      </c>
      <c r="DF7" s="3" t="s">
        <v>1113</v>
      </c>
      <c r="DG7" s="3" t="s">
        <v>513</v>
      </c>
      <c r="DH7" s="3" t="s">
        <v>1056</v>
      </c>
      <c r="DI7" s="3" t="s">
        <v>1057</v>
      </c>
      <c r="DJ7" s="3" t="s">
        <v>1058</v>
      </c>
      <c r="DK7" s="3" t="s">
        <v>509</v>
      </c>
      <c r="DL7" s="3" t="s">
        <v>1059</v>
      </c>
      <c r="DM7" s="3" t="s">
        <v>1060</v>
      </c>
      <c r="DN7" s="3" t="s">
        <v>1061</v>
      </c>
      <c r="DO7" s="3" t="s">
        <v>1062</v>
      </c>
      <c r="DP7" s="3" t="s">
        <v>1063</v>
      </c>
      <c r="DQ7" s="3" t="s">
        <v>1064</v>
      </c>
      <c r="DR7" s="3" t="s">
        <v>1065</v>
      </c>
      <c r="DS7" s="3" t="s">
        <v>1066</v>
      </c>
      <c r="DT7" s="3" t="s">
        <v>1067</v>
      </c>
      <c r="DU7" s="3" t="s">
        <v>1068</v>
      </c>
      <c r="DV7" s="3" t="s">
        <v>1123</v>
      </c>
      <c r="DW7" s="3" t="s">
        <v>867</v>
      </c>
      <c r="DX7" s="3" t="s">
        <v>953</v>
      </c>
      <c r="DY7" s="3" t="s">
        <v>1070</v>
      </c>
      <c r="DZ7" s="3" t="s">
        <v>1097</v>
      </c>
      <c r="EA7" s="3" t="s">
        <v>1114</v>
      </c>
      <c r="EB7" s="6"/>
      <c r="EC7" s="2" t="s">
        <v>403</v>
      </c>
    </row>
    <row r="8" spans="1:133" ht="15" customHeight="1">
      <c r="A8" s="19" t="s">
        <v>404</v>
      </c>
      <c r="B8" s="20"/>
      <c r="C8" s="23">
        <v>658</v>
      </c>
      <c r="D8" s="23">
        <v>92</v>
      </c>
      <c r="E8" s="23">
        <v>78</v>
      </c>
      <c r="F8" s="23">
        <v>32</v>
      </c>
      <c r="G8" s="23">
        <v>646</v>
      </c>
      <c r="H8" s="23">
        <v>168</v>
      </c>
      <c r="I8" s="23">
        <v>628</v>
      </c>
      <c r="J8" s="23">
        <v>698</v>
      </c>
      <c r="K8" s="23">
        <v>35</v>
      </c>
      <c r="L8" s="23">
        <v>249</v>
      </c>
      <c r="M8" s="23">
        <v>110</v>
      </c>
      <c r="N8" s="23">
        <v>93</v>
      </c>
      <c r="O8" s="23">
        <v>1262</v>
      </c>
      <c r="P8" s="23">
        <v>55</v>
      </c>
      <c r="Q8" s="23">
        <v>82</v>
      </c>
      <c r="R8" s="23">
        <v>917</v>
      </c>
      <c r="S8" s="23">
        <v>287</v>
      </c>
      <c r="T8" s="23">
        <v>83</v>
      </c>
      <c r="U8" s="23">
        <v>262</v>
      </c>
      <c r="V8" s="23">
        <v>213</v>
      </c>
      <c r="W8" s="23">
        <v>107</v>
      </c>
      <c r="X8" s="23">
        <v>90</v>
      </c>
      <c r="Y8" s="23">
        <v>95</v>
      </c>
      <c r="Z8" s="147"/>
      <c r="AA8" s="23">
        <v>135</v>
      </c>
      <c r="AB8" s="23">
        <v>114</v>
      </c>
      <c r="AC8" s="23">
        <v>181</v>
      </c>
      <c r="AD8" s="23">
        <v>0</v>
      </c>
      <c r="AE8" s="23">
        <v>138</v>
      </c>
      <c r="AF8" s="23">
        <v>1959</v>
      </c>
      <c r="AG8" s="23">
        <v>84</v>
      </c>
      <c r="AH8" s="23">
        <v>367</v>
      </c>
      <c r="AI8" s="147"/>
      <c r="AJ8" s="23">
        <v>166</v>
      </c>
      <c r="AK8" s="23">
        <v>76</v>
      </c>
      <c r="AL8" s="23">
        <v>163</v>
      </c>
      <c r="AM8" s="147"/>
      <c r="AN8" s="147"/>
      <c r="AO8" s="147"/>
      <c r="AP8" s="23">
        <v>106</v>
      </c>
      <c r="AQ8" s="23">
        <v>431</v>
      </c>
      <c r="AR8" s="147"/>
      <c r="AS8" s="23">
        <v>189</v>
      </c>
      <c r="AT8" s="23">
        <v>47</v>
      </c>
      <c r="AU8" s="147"/>
      <c r="AV8" s="147"/>
      <c r="AW8" s="23">
        <v>99</v>
      </c>
      <c r="AX8" s="23">
        <v>389</v>
      </c>
      <c r="AY8" s="23">
        <v>95</v>
      </c>
      <c r="AZ8" s="23">
        <v>726</v>
      </c>
      <c r="BA8" s="23">
        <v>690</v>
      </c>
      <c r="BB8" s="23">
        <v>729</v>
      </c>
      <c r="BC8" s="23">
        <v>144</v>
      </c>
      <c r="BD8" s="23">
        <v>291</v>
      </c>
      <c r="BE8" s="23">
        <v>261</v>
      </c>
      <c r="BF8" s="147"/>
      <c r="BG8" s="147"/>
      <c r="BH8" s="23">
        <v>243</v>
      </c>
      <c r="BI8" s="23">
        <v>266</v>
      </c>
      <c r="BJ8" s="147"/>
      <c r="BK8" s="23">
        <v>390</v>
      </c>
      <c r="BL8" s="23">
        <v>101</v>
      </c>
      <c r="BM8" s="23">
        <v>112</v>
      </c>
      <c r="BN8" s="23">
        <v>94</v>
      </c>
      <c r="BO8" s="23">
        <v>92</v>
      </c>
      <c r="BP8" s="23">
        <v>466</v>
      </c>
      <c r="BQ8" s="23">
        <v>186</v>
      </c>
      <c r="BR8" s="23">
        <v>138</v>
      </c>
      <c r="BS8" s="23">
        <v>645</v>
      </c>
      <c r="BT8" s="23">
        <v>33</v>
      </c>
      <c r="BU8" s="23">
        <v>569</v>
      </c>
      <c r="BV8" s="23">
        <v>335</v>
      </c>
      <c r="BW8" s="23">
        <v>891</v>
      </c>
      <c r="BX8" s="23">
        <v>582</v>
      </c>
      <c r="BY8" s="23">
        <v>549</v>
      </c>
      <c r="BZ8" s="23">
        <v>401</v>
      </c>
      <c r="CA8" s="23">
        <v>51</v>
      </c>
      <c r="CB8" s="23">
        <v>56</v>
      </c>
      <c r="CC8" s="23">
        <v>48</v>
      </c>
      <c r="CD8" s="147"/>
      <c r="CE8" s="23">
        <v>240</v>
      </c>
      <c r="CF8" s="147"/>
      <c r="CG8" s="147"/>
      <c r="CH8" s="23">
        <v>82</v>
      </c>
      <c r="CI8" s="147"/>
      <c r="CJ8" s="23">
        <v>316</v>
      </c>
      <c r="CK8" s="23">
        <v>104</v>
      </c>
      <c r="CL8" s="147"/>
      <c r="CM8" s="23">
        <v>91</v>
      </c>
      <c r="CN8" s="147"/>
      <c r="CO8" s="147"/>
      <c r="CP8" s="23">
        <v>159</v>
      </c>
      <c r="CQ8" s="23">
        <v>218</v>
      </c>
      <c r="CR8" s="23">
        <v>82</v>
      </c>
      <c r="CS8" s="23">
        <v>65</v>
      </c>
      <c r="CT8" s="147"/>
      <c r="CU8" s="147"/>
      <c r="CV8" s="147"/>
      <c r="CW8" s="147"/>
      <c r="CX8" s="23">
        <v>2465</v>
      </c>
      <c r="CY8" s="23">
        <v>346</v>
      </c>
      <c r="CZ8" s="23">
        <v>273</v>
      </c>
      <c r="DA8" s="23">
        <v>139</v>
      </c>
      <c r="DB8" s="147"/>
      <c r="DC8" s="23">
        <v>115</v>
      </c>
      <c r="DD8" s="23">
        <v>100</v>
      </c>
      <c r="DE8" s="147"/>
      <c r="DF8" s="23">
        <v>13</v>
      </c>
      <c r="DG8" s="23">
        <v>124</v>
      </c>
      <c r="DH8" s="23">
        <v>3368</v>
      </c>
      <c r="DI8" s="147"/>
      <c r="DJ8" s="147"/>
      <c r="DK8" s="23">
        <v>1854</v>
      </c>
      <c r="DL8" s="23">
        <v>367</v>
      </c>
      <c r="DM8" s="23">
        <v>369</v>
      </c>
      <c r="DN8" s="23">
        <v>834</v>
      </c>
      <c r="DO8" s="23">
        <v>570</v>
      </c>
      <c r="DP8" s="147"/>
      <c r="DQ8" s="147"/>
      <c r="DR8" s="23">
        <v>119</v>
      </c>
      <c r="DS8" s="23">
        <v>551</v>
      </c>
      <c r="DT8" s="23">
        <v>89</v>
      </c>
      <c r="DU8" s="147"/>
      <c r="DV8" s="23">
        <v>127</v>
      </c>
      <c r="DW8" s="147"/>
      <c r="DX8" s="23">
        <v>310</v>
      </c>
      <c r="DY8" s="147"/>
      <c r="DZ8" s="23">
        <v>110</v>
      </c>
      <c r="EA8" s="147"/>
      <c r="EB8" s="24"/>
      <c r="EC8" s="21">
        <v>39674</v>
      </c>
    </row>
    <row r="9" spans="1:133" ht="15" customHeight="1">
      <c r="A9" s="25"/>
      <c r="B9" s="26" t="s">
        <v>405</v>
      </c>
      <c r="C9" s="29">
        <v>430</v>
      </c>
      <c r="D9" s="29">
        <v>82</v>
      </c>
      <c r="E9" s="29">
        <v>78</v>
      </c>
      <c r="F9" s="29">
        <v>29</v>
      </c>
      <c r="G9" s="29">
        <v>575</v>
      </c>
      <c r="H9" s="29">
        <v>168</v>
      </c>
      <c r="I9" s="29">
        <v>597</v>
      </c>
      <c r="J9" s="29">
        <v>697</v>
      </c>
      <c r="K9" s="29">
        <v>33</v>
      </c>
      <c r="L9" s="29">
        <v>249</v>
      </c>
      <c r="M9" s="29">
        <v>102</v>
      </c>
      <c r="N9" s="29">
        <v>73</v>
      </c>
      <c r="O9" s="29">
        <v>988</v>
      </c>
      <c r="P9" s="29">
        <v>50</v>
      </c>
      <c r="Q9" s="29">
        <v>82</v>
      </c>
      <c r="R9" s="29">
        <v>917</v>
      </c>
      <c r="S9" s="29">
        <v>232</v>
      </c>
      <c r="T9" s="29">
        <v>78</v>
      </c>
      <c r="U9" s="29">
        <v>226</v>
      </c>
      <c r="V9" s="29">
        <v>202</v>
      </c>
      <c r="W9" s="29">
        <v>99</v>
      </c>
      <c r="X9" s="29">
        <v>90</v>
      </c>
      <c r="Y9" s="29">
        <v>95</v>
      </c>
      <c r="Z9" s="36"/>
      <c r="AA9" s="29">
        <v>135</v>
      </c>
      <c r="AB9" s="29">
        <v>114</v>
      </c>
      <c r="AC9" s="29">
        <v>148</v>
      </c>
      <c r="AD9" s="29" t="s">
        <v>1</v>
      </c>
      <c r="AE9" s="29">
        <v>111</v>
      </c>
      <c r="AF9" s="29">
        <v>1545</v>
      </c>
      <c r="AG9" s="29">
        <v>78</v>
      </c>
      <c r="AH9" s="29">
        <v>343</v>
      </c>
      <c r="AI9" s="36"/>
      <c r="AJ9" s="29">
        <v>153</v>
      </c>
      <c r="AK9" s="29">
        <v>76</v>
      </c>
      <c r="AL9" s="29">
        <v>139</v>
      </c>
      <c r="AM9" s="36"/>
      <c r="AN9" s="36"/>
      <c r="AO9" s="36"/>
      <c r="AP9" s="29">
        <v>95</v>
      </c>
      <c r="AQ9" s="29">
        <v>307</v>
      </c>
      <c r="AR9" s="36"/>
      <c r="AS9" s="29">
        <v>185</v>
      </c>
      <c r="AT9" s="29">
        <v>41</v>
      </c>
      <c r="AU9" s="36"/>
      <c r="AV9" s="36"/>
      <c r="AW9" s="29">
        <v>87</v>
      </c>
      <c r="AX9" s="29">
        <v>295</v>
      </c>
      <c r="AY9" s="29">
        <v>87</v>
      </c>
      <c r="AZ9" s="29">
        <v>726</v>
      </c>
      <c r="BA9" s="29">
        <v>685</v>
      </c>
      <c r="BB9" s="29">
        <v>636</v>
      </c>
      <c r="BC9" s="29">
        <v>114</v>
      </c>
      <c r="BD9" s="29">
        <v>251</v>
      </c>
      <c r="BE9" s="29">
        <v>226</v>
      </c>
      <c r="BF9" s="36"/>
      <c r="BG9" s="36"/>
      <c r="BH9" s="29">
        <v>184</v>
      </c>
      <c r="BI9" s="29">
        <v>241</v>
      </c>
      <c r="BJ9" s="36"/>
      <c r="BK9" s="29">
        <v>344</v>
      </c>
      <c r="BL9" s="29">
        <v>93</v>
      </c>
      <c r="BM9" s="29">
        <v>93</v>
      </c>
      <c r="BN9" s="29">
        <v>84</v>
      </c>
      <c r="BO9" s="29">
        <v>76</v>
      </c>
      <c r="BP9" s="29">
        <v>424</v>
      </c>
      <c r="BQ9" s="29">
        <v>171</v>
      </c>
      <c r="BR9" s="29">
        <v>120</v>
      </c>
      <c r="BS9" s="29">
        <v>579</v>
      </c>
      <c r="BT9" s="29">
        <v>32</v>
      </c>
      <c r="BU9" s="29">
        <v>408</v>
      </c>
      <c r="BV9" s="29">
        <v>335</v>
      </c>
      <c r="BW9" s="29">
        <v>891</v>
      </c>
      <c r="BX9" s="29">
        <v>582</v>
      </c>
      <c r="BY9" s="29">
        <v>549</v>
      </c>
      <c r="BZ9" s="29">
        <v>401</v>
      </c>
      <c r="CA9" s="29">
        <v>51</v>
      </c>
      <c r="CB9" s="29">
        <v>56</v>
      </c>
      <c r="CC9" s="29">
        <v>48</v>
      </c>
      <c r="CD9" s="36"/>
      <c r="CE9" s="29">
        <v>240</v>
      </c>
      <c r="CF9" s="36"/>
      <c r="CG9" s="36"/>
      <c r="CH9" s="29">
        <v>82</v>
      </c>
      <c r="CI9" s="36"/>
      <c r="CJ9" s="29">
        <v>242</v>
      </c>
      <c r="CK9" s="29">
        <v>104</v>
      </c>
      <c r="CL9" s="36"/>
      <c r="CM9" s="29">
        <v>91</v>
      </c>
      <c r="CN9" s="36"/>
      <c r="CO9" s="36"/>
      <c r="CP9" s="29">
        <v>135</v>
      </c>
      <c r="CQ9" s="29">
        <v>198</v>
      </c>
      <c r="CR9" s="29">
        <v>75</v>
      </c>
      <c r="CS9" s="29">
        <v>54</v>
      </c>
      <c r="CT9" s="36"/>
      <c r="CU9" s="36"/>
      <c r="CV9" s="36"/>
      <c r="CW9" s="36"/>
      <c r="CX9" s="29">
        <v>2164</v>
      </c>
      <c r="CY9" s="29">
        <v>292</v>
      </c>
      <c r="CZ9" s="29">
        <v>234</v>
      </c>
      <c r="DA9" s="29">
        <v>122</v>
      </c>
      <c r="DB9" s="36"/>
      <c r="DC9" s="29">
        <v>98</v>
      </c>
      <c r="DD9" s="29">
        <v>87</v>
      </c>
      <c r="DE9" s="36"/>
      <c r="DF9" s="162">
        <v>12</v>
      </c>
      <c r="DG9" s="29">
        <v>124</v>
      </c>
      <c r="DH9" s="29">
        <v>2390</v>
      </c>
      <c r="DI9" s="36"/>
      <c r="DJ9" s="36"/>
      <c r="DK9" s="29">
        <v>1415</v>
      </c>
      <c r="DL9" s="29">
        <v>367</v>
      </c>
      <c r="DM9" s="29">
        <v>356</v>
      </c>
      <c r="DN9" s="29">
        <v>603</v>
      </c>
      <c r="DO9" s="29">
        <v>570</v>
      </c>
      <c r="DP9" s="36"/>
      <c r="DQ9" s="36"/>
      <c r="DR9" s="29">
        <v>119</v>
      </c>
      <c r="DS9" s="29">
        <v>551</v>
      </c>
      <c r="DT9" s="29">
        <v>89</v>
      </c>
      <c r="DU9" s="36"/>
      <c r="DV9" s="29">
        <v>112</v>
      </c>
      <c r="DW9" s="36"/>
      <c r="DX9" s="29">
        <v>265</v>
      </c>
      <c r="DY9" s="36"/>
      <c r="DZ9" s="29">
        <v>104</v>
      </c>
      <c r="EA9" s="36"/>
      <c r="EB9" s="24"/>
      <c r="EC9" s="27">
        <v>33921</v>
      </c>
    </row>
    <row r="10" spans="1:133" ht="15" customHeight="1">
      <c r="A10" s="25"/>
      <c r="B10" s="30" t="s">
        <v>406</v>
      </c>
      <c r="C10" s="29">
        <v>228</v>
      </c>
      <c r="D10" s="29">
        <v>9</v>
      </c>
      <c r="E10" s="29" t="s">
        <v>1</v>
      </c>
      <c r="F10" s="29">
        <v>2</v>
      </c>
      <c r="G10" s="29">
        <v>71</v>
      </c>
      <c r="H10" s="29" t="s">
        <v>1</v>
      </c>
      <c r="I10" s="29">
        <v>31</v>
      </c>
      <c r="J10" s="29">
        <v>0</v>
      </c>
      <c r="K10" s="29">
        <v>1</v>
      </c>
      <c r="L10" s="29">
        <v>0</v>
      </c>
      <c r="M10" s="29">
        <v>8</v>
      </c>
      <c r="N10" s="29">
        <v>19</v>
      </c>
      <c r="O10" s="29">
        <v>274</v>
      </c>
      <c r="P10" s="29">
        <v>5</v>
      </c>
      <c r="Q10" s="29" t="s">
        <v>1</v>
      </c>
      <c r="R10" s="29" t="s">
        <v>1</v>
      </c>
      <c r="S10" s="29">
        <v>55</v>
      </c>
      <c r="T10" s="29">
        <v>4</v>
      </c>
      <c r="U10" s="29">
        <v>35</v>
      </c>
      <c r="V10" s="29">
        <v>11</v>
      </c>
      <c r="W10" s="29">
        <v>7</v>
      </c>
      <c r="X10" s="29" t="s">
        <v>1</v>
      </c>
      <c r="Y10" s="29">
        <v>0</v>
      </c>
      <c r="Z10" s="36"/>
      <c r="AA10" s="29" t="s">
        <v>1</v>
      </c>
      <c r="AB10" s="29" t="s">
        <v>1</v>
      </c>
      <c r="AC10" s="29">
        <v>32</v>
      </c>
      <c r="AD10" s="29">
        <v>0</v>
      </c>
      <c r="AE10" s="29">
        <v>26</v>
      </c>
      <c r="AF10" s="29">
        <v>414</v>
      </c>
      <c r="AG10" s="29">
        <v>6</v>
      </c>
      <c r="AH10" s="29">
        <v>23</v>
      </c>
      <c r="AI10" s="36"/>
      <c r="AJ10" s="29">
        <v>12</v>
      </c>
      <c r="AK10" s="29" t="s">
        <v>1</v>
      </c>
      <c r="AL10" s="29">
        <v>24</v>
      </c>
      <c r="AM10" s="36"/>
      <c r="AN10" s="36"/>
      <c r="AO10" s="36"/>
      <c r="AP10" s="29">
        <v>10</v>
      </c>
      <c r="AQ10" s="29">
        <v>123</v>
      </c>
      <c r="AR10" s="36"/>
      <c r="AS10" s="29">
        <v>4</v>
      </c>
      <c r="AT10" s="29">
        <v>6</v>
      </c>
      <c r="AU10" s="36"/>
      <c r="AV10" s="36"/>
      <c r="AW10" s="29">
        <v>12</v>
      </c>
      <c r="AX10" s="29">
        <v>94</v>
      </c>
      <c r="AY10" s="29">
        <v>7</v>
      </c>
      <c r="AZ10" s="29">
        <v>0</v>
      </c>
      <c r="BA10" s="29">
        <v>5</v>
      </c>
      <c r="BB10" s="29">
        <v>93</v>
      </c>
      <c r="BC10" s="29">
        <v>29</v>
      </c>
      <c r="BD10" s="29">
        <v>40</v>
      </c>
      <c r="BE10" s="29">
        <v>34</v>
      </c>
      <c r="BF10" s="36"/>
      <c r="BG10" s="36"/>
      <c r="BH10" s="29">
        <v>58</v>
      </c>
      <c r="BI10" s="29">
        <v>25</v>
      </c>
      <c r="BJ10" s="36"/>
      <c r="BK10" s="29">
        <v>46</v>
      </c>
      <c r="BL10" s="29">
        <v>8</v>
      </c>
      <c r="BM10" s="29">
        <v>19</v>
      </c>
      <c r="BN10" s="29">
        <v>9</v>
      </c>
      <c r="BO10" s="29">
        <v>15</v>
      </c>
      <c r="BP10" s="29">
        <v>42</v>
      </c>
      <c r="BQ10" s="29">
        <v>15</v>
      </c>
      <c r="BR10" s="29">
        <v>17</v>
      </c>
      <c r="BS10" s="29">
        <v>65</v>
      </c>
      <c r="BT10" s="29">
        <v>1</v>
      </c>
      <c r="BU10" s="29">
        <v>160</v>
      </c>
      <c r="BV10" s="29">
        <v>0</v>
      </c>
      <c r="BW10" s="29" t="s">
        <v>1</v>
      </c>
      <c r="BX10" s="29" t="s">
        <v>1</v>
      </c>
      <c r="BY10" s="29" t="s">
        <v>1</v>
      </c>
      <c r="BZ10" s="29" t="s">
        <v>1</v>
      </c>
      <c r="CA10" s="29" t="s">
        <v>1</v>
      </c>
      <c r="CB10" s="29" t="s">
        <v>1</v>
      </c>
      <c r="CC10" s="29" t="s">
        <v>1</v>
      </c>
      <c r="CD10" s="36"/>
      <c r="CE10" s="29" t="s">
        <v>1</v>
      </c>
      <c r="CF10" s="36"/>
      <c r="CG10" s="36"/>
      <c r="CH10" s="29" t="s">
        <v>1</v>
      </c>
      <c r="CI10" s="36"/>
      <c r="CJ10" s="29">
        <v>73</v>
      </c>
      <c r="CK10" s="29" t="s">
        <v>1</v>
      </c>
      <c r="CL10" s="36"/>
      <c r="CM10" s="29" t="s">
        <v>1</v>
      </c>
      <c r="CN10" s="36"/>
      <c r="CO10" s="36"/>
      <c r="CP10" s="29">
        <v>23</v>
      </c>
      <c r="CQ10" s="29">
        <v>19</v>
      </c>
      <c r="CR10" s="29">
        <v>7</v>
      </c>
      <c r="CS10" s="29">
        <v>11</v>
      </c>
      <c r="CT10" s="36"/>
      <c r="CU10" s="36"/>
      <c r="CV10" s="36"/>
      <c r="CW10" s="36"/>
      <c r="CX10" s="29">
        <v>301</v>
      </c>
      <c r="CY10" s="29">
        <v>53</v>
      </c>
      <c r="CZ10" s="29">
        <v>38</v>
      </c>
      <c r="DA10" s="29">
        <v>16</v>
      </c>
      <c r="DB10" s="36"/>
      <c r="DC10" s="29">
        <v>17</v>
      </c>
      <c r="DD10" s="29">
        <v>13</v>
      </c>
      <c r="DE10" s="36"/>
      <c r="DF10" s="162">
        <v>0</v>
      </c>
      <c r="DG10" s="29">
        <v>0</v>
      </c>
      <c r="DH10" s="29">
        <v>977</v>
      </c>
      <c r="DI10" s="36"/>
      <c r="DJ10" s="36"/>
      <c r="DK10" s="29">
        <v>438</v>
      </c>
      <c r="DL10" s="29" t="s">
        <v>1</v>
      </c>
      <c r="DM10" s="29">
        <v>12</v>
      </c>
      <c r="DN10" s="29">
        <v>231</v>
      </c>
      <c r="DO10" s="29" t="s">
        <v>1</v>
      </c>
      <c r="DP10" s="36"/>
      <c r="DQ10" s="36"/>
      <c r="DR10" s="29" t="s">
        <v>1</v>
      </c>
      <c r="DS10" s="29">
        <v>0</v>
      </c>
      <c r="DT10" s="29" t="s">
        <v>1</v>
      </c>
      <c r="DU10" s="36"/>
      <c r="DV10" s="29">
        <v>15</v>
      </c>
      <c r="DW10" s="36"/>
      <c r="DX10" s="29">
        <v>45</v>
      </c>
      <c r="DY10" s="36"/>
      <c r="DZ10" s="29">
        <v>6</v>
      </c>
      <c r="EA10" s="36"/>
      <c r="EB10" s="24"/>
      <c r="EC10" s="29">
        <v>5753</v>
      </c>
    </row>
    <row r="11" spans="1:133" ht="15" customHeight="1">
      <c r="A11" s="31" t="s">
        <v>407</v>
      </c>
      <c r="B11" s="32"/>
      <c r="C11" s="34">
        <v>351</v>
      </c>
      <c r="D11" s="34">
        <v>25</v>
      </c>
      <c r="E11" s="34">
        <v>18</v>
      </c>
      <c r="F11" s="34">
        <v>9</v>
      </c>
      <c r="G11" s="34">
        <v>255</v>
      </c>
      <c r="H11" s="34">
        <v>20</v>
      </c>
      <c r="I11" s="34">
        <v>91</v>
      </c>
      <c r="J11" s="34">
        <v>339</v>
      </c>
      <c r="K11" s="34">
        <v>6</v>
      </c>
      <c r="L11" s="34">
        <v>15</v>
      </c>
      <c r="M11" s="34">
        <v>20</v>
      </c>
      <c r="N11" s="34">
        <v>40</v>
      </c>
      <c r="O11" s="34">
        <v>343</v>
      </c>
      <c r="P11" s="34">
        <v>9</v>
      </c>
      <c r="Q11" s="34">
        <v>4</v>
      </c>
      <c r="R11" s="34">
        <v>169</v>
      </c>
      <c r="S11" s="34">
        <v>113</v>
      </c>
      <c r="T11" s="34">
        <v>20</v>
      </c>
      <c r="U11" s="34">
        <v>67</v>
      </c>
      <c r="V11" s="34">
        <v>28</v>
      </c>
      <c r="W11" s="34">
        <v>18</v>
      </c>
      <c r="X11" s="34">
        <v>11</v>
      </c>
      <c r="Y11" s="34">
        <v>15</v>
      </c>
      <c r="Z11" s="36"/>
      <c r="AA11" s="34">
        <v>18</v>
      </c>
      <c r="AB11" s="34">
        <v>10</v>
      </c>
      <c r="AC11" s="34">
        <v>48</v>
      </c>
      <c r="AD11" s="34">
        <v>3</v>
      </c>
      <c r="AE11" s="34">
        <v>58</v>
      </c>
      <c r="AF11" s="34">
        <v>1085</v>
      </c>
      <c r="AG11" s="34">
        <v>16</v>
      </c>
      <c r="AH11" s="34">
        <v>85</v>
      </c>
      <c r="AI11" s="36"/>
      <c r="AJ11" s="34">
        <v>39</v>
      </c>
      <c r="AK11" s="34">
        <v>19</v>
      </c>
      <c r="AL11" s="34">
        <v>35</v>
      </c>
      <c r="AM11" s="36"/>
      <c r="AN11" s="36"/>
      <c r="AO11" s="36"/>
      <c r="AP11" s="34">
        <v>52</v>
      </c>
      <c r="AQ11" s="34">
        <v>176</v>
      </c>
      <c r="AR11" s="36"/>
      <c r="AS11" s="34">
        <v>21</v>
      </c>
      <c r="AT11" s="34">
        <v>13</v>
      </c>
      <c r="AU11" s="36"/>
      <c r="AV11" s="36"/>
      <c r="AW11" s="34">
        <v>16</v>
      </c>
      <c r="AX11" s="34">
        <v>188</v>
      </c>
      <c r="AY11" s="34">
        <v>29</v>
      </c>
      <c r="AZ11" s="34">
        <v>136</v>
      </c>
      <c r="BA11" s="34">
        <v>197</v>
      </c>
      <c r="BB11" s="34">
        <v>226</v>
      </c>
      <c r="BC11" s="34">
        <v>72</v>
      </c>
      <c r="BD11" s="34">
        <v>67</v>
      </c>
      <c r="BE11" s="34">
        <v>86</v>
      </c>
      <c r="BF11" s="36"/>
      <c r="BG11" s="36"/>
      <c r="BH11" s="34">
        <v>224</v>
      </c>
      <c r="BI11" s="34">
        <v>77</v>
      </c>
      <c r="BJ11" s="36"/>
      <c r="BK11" s="34">
        <v>205</v>
      </c>
      <c r="BL11" s="34">
        <v>32</v>
      </c>
      <c r="BM11" s="34">
        <v>31</v>
      </c>
      <c r="BN11" s="34">
        <v>26</v>
      </c>
      <c r="BO11" s="34">
        <v>27</v>
      </c>
      <c r="BP11" s="34">
        <v>124</v>
      </c>
      <c r="BQ11" s="34">
        <v>37</v>
      </c>
      <c r="BR11" s="34">
        <v>27</v>
      </c>
      <c r="BS11" s="34">
        <v>171</v>
      </c>
      <c r="BT11" s="34">
        <v>4</v>
      </c>
      <c r="BU11" s="34">
        <v>395</v>
      </c>
      <c r="BV11" s="34">
        <v>57</v>
      </c>
      <c r="BW11" s="34">
        <v>196</v>
      </c>
      <c r="BX11" s="34">
        <v>111</v>
      </c>
      <c r="BY11" s="34">
        <v>111</v>
      </c>
      <c r="BZ11" s="34">
        <v>94</v>
      </c>
      <c r="CA11" s="34">
        <v>4</v>
      </c>
      <c r="CB11" s="34">
        <v>5</v>
      </c>
      <c r="CC11" s="34">
        <v>2</v>
      </c>
      <c r="CD11" s="36"/>
      <c r="CE11" s="34">
        <v>20</v>
      </c>
      <c r="CF11" s="36"/>
      <c r="CG11" s="36"/>
      <c r="CH11" s="34">
        <v>16</v>
      </c>
      <c r="CI11" s="36"/>
      <c r="CJ11" s="34">
        <v>170</v>
      </c>
      <c r="CK11" s="34">
        <v>23</v>
      </c>
      <c r="CL11" s="36"/>
      <c r="CM11" s="34">
        <v>13</v>
      </c>
      <c r="CN11" s="36"/>
      <c r="CO11" s="36"/>
      <c r="CP11" s="34">
        <v>48</v>
      </c>
      <c r="CQ11" s="34">
        <v>51</v>
      </c>
      <c r="CR11" s="34">
        <v>20</v>
      </c>
      <c r="CS11" s="34">
        <v>20</v>
      </c>
      <c r="CT11" s="36"/>
      <c r="CU11" s="36"/>
      <c r="CV11" s="36"/>
      <c r="CW11" s="36"/>
      <c r="CX11" s="34">
        <v>1025</v>
      </c>
      <c r="CY11" s="34">
        <v>107</v>
      </c>
      <c r="CZ11" s="34">
        <v>118</v>
      </c>
      <c r="DA11" s="34">
        <v>45</v>
      </c>
      <c r="DB11" s="36"/>
      <c r="DC11" s="34">
        <v>45</v>
      </c>
      <c r="DD11" s="34">
        <v>39</v>
      </c>
      <c r="DE11" s="36"/>
      <c r="DF11" s="34">
        <v>1</v>
      </c>
      <c r="DG11" s="34">
        <v>22</v>
      </c>
      <c r="DH11" s="34">
        <v>1730</v>
      </c>
      <c r="DI11" s="36"/>
      <c r="DJ11" s="36"/>
      <c r="DK11" s="34">
        <v>924</v>
      </c>
      <c r="DL11" s="34">
        <v>94</v>
      </c>
      <c r="DM11" s="34">
        <v>71</v>
      </c>
      <c r="DN11" s="34">
        <v>565</v>
      </c>
      <c r="DO11" s="34">
        <v>113</v>
      </c>
      <c r="DP11" s="36"/>
      <c r="DQ11" s="36"/>
      <c r="DR11" s="34">
        <v>13</v>
      </c>
      <c r="DS11" s="34">
        <v>72</v>
      </c>
      <c r="DT11" s="34">
        <v>7</v>
      </c>
      <c r="DU11" s="36"/>
      <c r="DV11" s="34">
        <v>30</v>
      </c>
      <c r="DW11" s="36"/>
      <c r="DX11" s="34">
        <v>120</v>
      </c>
      <c r="DY11" s="36"/>
      <c r="DZ11" s="34">
        <v>19</v>
      </c>
      <c r="EA11" s="36"/>
      <c r="EB11" s="24"/>
      <c r="EC11" s="33">
        <v>12954</v>
      </c>
    </row>
    <row r="12" spans="1:133" ht="15" customHeight="1">
      <c r="A12" s="25"/>
      <c r="B12" s="35" t="s">
        <v>408</v>
      </c>
      <c r="C12" s="29">
        <v>32</v>
      </c>
      <c r="D12" s="29">
        <v>10</v>
      </c>
      <c r="E12" s="29">
        <v>12</v>
      </c>
      <c r="F12" s="29">
        <v>2</v>
      </c>
      <c r="G12" s="29">
        <v>91</v>
      </c>
      <c r="H12" s="29">
        <v>16</v>
      </c>
      <c r="I12" s="29">
        <v>46</v>
      </c>
      <c r="J12" s="29">
        <v>40</v>
      </c>
      <c r="K12" s="29">
        <v>2</v>
      </c>
      <c r="L12" s="29">
        <v>13</v>
      </c>
      <c r="M12" s="29">
        <v>6</v>
      </c>
      <c r="N12" s="29">
        <v>8</v>
      </c>
      <c r="O12" s="29">
        <v>149</v>
      </c>
      <c r="P12" s="29">
        <v>2</v>
      </c>
      <c r="Q12" s="29">
        <v>2</v>
      </c>
      <c r="R12" s="29">
        <v>133</v>
      </c>
      <c r="S12" s="29">
        <v>37</v>
      </c>
      <c r="T12" s="29">
        <v>8</v>
      </c>
      <c r="U12" s="29">
        <v>15</v>
      </c>
      <c r="V12" s="29">
        <v>12</v>
      </c>
      <c r="W12" s="29">
        <v>6</v>
      </c>
      <c r="X12" s="29">
        <v>9</v>
      </c>
      <c r="Y12" s="29">
        <v>13</v>
      </c>
      <c r="Z12" s="36"/>
      <c r="AA12" s="29">
        <v>17</v>
      </c>
      <c r="AB12" s="29">
        <v>9</v>
      </c>
      <c r="AC12" s="29">
        <v>9</v>
      </c>
      <c r="AD12" s="29">
        <v>2</v>
      </c>
      <c r="AE12" s="29">
        <v>12</v>
      </c>
      <c r="AF12" s="29">
        <v>180</v>
      </c>
      <c r="AG12" s="29">
        <v>5</v>
      </c>
      <c r="AH12" s="29">
        <v>48</v>
      </c>
      <c r="AI12" s="36"/>
      <c r="AJ12" s="29">
        <v>19</v>
      </c>
      <c r="AK12" s="29">
        <v>7</v>
      </c>
      <c r="AL12" s="29">
        <v>11</v>
      </c>
      <c r="AM12" s="36"/>
      <c r="AN12" s="36"/>
      <c r="AO12" s="36"/>
      <c r="AP12" s="29">
        <v>19</v>
      </c>
      <c r="AQ12" s="29">
        <v>28</v>
      </c>
      <c r="AR12" s="36"/>
      <c r="AS12" s="29">
        <v>9</v>
      </c>
      <c r="AT12" s="29">
        <v>3</v>
      </c>
      <c r="AU12" s="36"/>
      <c r="AV12" s="36"/>
      <c r="AW12" s="29">
        <v>6</v>
      </c>
      <c r="AX12" s="29">
        <v>29</v>
      </c>
      <c r="AY12" s="29">
        <v>11</v>
      </c>
      <c r="AZ12" s="29">
        <v>62</v>
      </c>
      <c r="BA12" s="29">
        <v>63</v>
      </c>
      <c r="BB12" s="29">
        <v>65</v>
      </c>
      <c r="BC12" s="29">
        <v>31</v>
      </c>
      <c r="BD12" s="29">
        <v>26</v>
      </c>
      <c r="BE12" s="29">
        <v>27</v>
      </c>
      <c r="BF12" s="36"/>
      <c r="BG12" s="36"/>
      <c r="BH12" s="29">
        <v>29</v>
      </c>
      <c r="BI12" s="29">
        <v>25</v>
      </c>
      <c r="BJ12" s="36"/>
      <c r="BK12" s="29">
        <v>26</v>
      </c>
      <c r="BL12" s="29">
        <v>12</v>
      </c>
      <c r="BM12" s="29">
        <v>9</v>
      </c>
      <c r="BN12" s="29">
        <v>8</v>
      </c>
      <c r="BO12" s="29">
        <v>6</v>
      </c>
      <c r="BP12" s="29">
        <v>46</v>
      </c>
      <c r="BQ12" s="29">
        <v>10</v>
      </c>
      <c r="BR12" s="29">
        <v>6</v>
      </c>
      <c r="BS12" s="29">
        <v>72</v>
      </c>
      <c r="BT12" s="29" t="s">
        <v>1</v>
      </c>
      <c r="BU12" s="29">
        <v>24</v>
      </c>
      <c r="BV12" s="29">
        <v>45</v>
      </c>
      <c r="BW12" s="29">
        <v>142</v>
      </c>
      <c r="BX12" s="29">
        <v>95</v>
      </c>
      <c r="BY12" s="29">
        <v>97</v>
      </c>
      <c r="BZ12" s="29">
        <v>78</v>
      </c>
      <c r="CA12" s="29">
        <v>4</v>
      </c>
      <c r="CB12" s="29">
        <v>4</v>
      </c>
      <c r="CC12" s="29">
        <v>2</v>
      </c>
      <c r="CD12" s="36"/>
      <c r="CE12" s="29">
        <v>19</v>
      </c>
      <c r="CF12" s="36"/>
      <c r="CG12" s="36"/>
      <c r="CH12" s="29">
        <v>14</v>
      </c>
      <c r="CI12" s="36"/>
      <c r="CJ12" s="29">
        <v>17</v>
      </c>
      <c r="CK12" s="29">
        <v>22</v>
      </c>
      <c r="CL12" s="36"/>
      <c r="CM12" s="29">
        <v>12</v>
      </c>
      <c r="CN12" s="36"/>
      <c r="CO12" s="36"/>
      <c r="CP12" s="29">
        <v>10</v>
      </c>
      <c r="CQ12" s="29">
        <v>18</v>
      </c>
      <c r="CR12" s="29">
        <v>6</v>
      </c>
      <c r="CS12" s="29">
        <v>5</v>
      </c>
      <c r="CT12" s="36"/>
      <c r="CU12" s="36"/>
      <c r="CV12" s="36"/>
      <c r="CW12" s="36"/>
      <c r="CX12" s="29">
        <v>197</v>
      </c>
      <c r="CY12" s="29">
        <v>23</v>
      </c>
      <c r="CZ12" s="29">
        <v>24</v>
      </c>
      <c r="DA12" s="29">
        <v>13</v>
      </c>
      <c r="DB12" s="36"/>
      <c r="DC12" s="29">
        <v>12</v>
      </c>
      <c r="DD12" s="29">
        <v>9</v>
      </c>
      <c r="DE12" s="36"/>
      <c r="DF12" s="162" t="s">
        <v>1</v>
      </c>
      <c r="DG12" s="29">
        <v>14</v>
      </c>
      <c r="DH12" s="29">
        <v>171</v>
      </c>
      <c r="DI12" s="36"/>
      <c r="DJ12" s="36"/>
      <c r="DK12" s="29">
        <v>75</v>
      </c>
      <c r="DL12" s="29">
        <v>51</v>
      </c>
      <c r="DM12" s="29">
        <v>30</v>
      </c>
      <c r="DN12" s="29">
        <v>36</v>
      </c>
      <c r="DO12" s="29">
        <v>88</v>
      </c>
      <c r="DP12" s="36"/>
      <c r="DQ12" s="36"/>
      <c r="DR12" s="29">
        <v>11</v>
      </c>
      <c r="DS12" s="29">
        <v>25</v>
      </c>
      <c r="DT12" s="29">
        <v>5</v>
      </c>
      <c r="DU12" s="36"/>
      <c r="DV12" s="29">
        <v>11</v>
      </c>
      <c r="DW12" s="36"/>
      <c r="DX12" s="29">
        <v>26</v>
      </c>
      <c r="DY12" s="36"/>
      <c r="DZ12" s="29">
        <v>0</v>
      </c>
      <c r="EA12" s="36"/>
      <c r="EB12" s="24"/>
      <c r="EC12" s="27">
        <v>3482</v>
      </c>
    </row>
    <row r="13" spans="1:133" ht="15" customHeight="1">
      <c r="A13" s="25"/>
      <c r="B13" s="26" t="s">
        <v>409</v>
      </c>
      <c r="C13" s="29">
        <v>93</v>
      </c>
      <c r="D13" s="29">
        <v>2</v>
      </c>
      <c r="E13" s="29" t="s">
        <v>1</v>
      </c>
      <c r="F13" s="29">
        <v>1</v>
      </c>
      <c r="G13" s="29">
        <v>32</v>
      </c>
      <c r="H13" s="29" t="s">
        <v>1</v>
      </c>
      <c r="I13" s="29">
        <v>26</v>
      </c>
      <c r="J13" s="29" t="s">
        <v>1</v>
      </c>
      <c r="K13" s="29">
        <v>0</v>
      </c>
      <c r="L13" s="29" t="s">
        <v>1</v>
      </c>
      <c r="M13" s="29">
        <v>3</v>
      </c>
      <c r="N13" s="29">
        <v>4</v>
      </c>
      <c r="O13" s="29">
        <v>88</v>
      </c>
      <c r="P13" s="29">
        <v>0</v>
      </c>
      <c r="Q13" s="29">
        <v>0</v>
      </c>
      <c r="R13" s="29" t="s">
        <v>1</v>
      </c>
      <c r="S13" s="29">
        <v>15</v>
      </c>
      <c r="T13" s="29">
        <v>3</v>
      </c>
      <c r="U13" s="29">
        <v>12</v>
      </c>
      <c r="V13" s="29">
        <v>1</v>
      </c>
      <c r="W13" s="29">
        <v>0</v>
      </c>
      <c r="X13" s="29" t="s">
        <v>1</v>
      </c>
      <c r="Y13" s="29">
        <v>0</v>
      </c>
      <c r="Z13" s="36"/>
      <c r="AA13" s="29" t="s">
        <v>1</v>
      </c>
      <c r="AB13" s="29">
        <v>0</v>
      </c>
      <c r="AC13" s="29">
        <v>3</v>
      </c>
      <c r="AD13" s="29" t="s">
        <v>1</v>
      </c>
      <c r="AE13" s="29">
        <v>12</v>
      </c>
      <c r="AF13" s="29">
        <v>245</v>
      </c>
      <c r="AG13" s="29">
        <v>1</v>
      </c>
      <c r="AH13" s="29">
        <v>7</v>
      </c>
      <c r="AI13" s="36"/>
      <c r="AJ13" s="29">
        <v>3</v>
      </c>
      <c r="AK13" s="29" t="s">
        <v>1</v>
      </c>
      <c r="AL13" s="29">
        <v>4</v>
      </c>
      <c r="AM13" s="36"/>
      <c r="AN13" s="36"/>
      <c r="AO13" s="36"/>
      <c r="AP13" s="29">
        <v>2</v>
      </c>
      <c r="AQ13" s="29">
        <v>29</v>
      </c>
      <c r="AR13" s="36"/>
      <c r="AS13" s="29">
        <v>3</v>
      </c>
      <c r="AT13" s="29">
        <v>1</v>
      </c>
      <c r="AU13" s="36"/>
      <c r="AV13" s="36"/>
      <c r="AW13" s="29">
        <v>2</v>
      </c>
      <c r="AX13" s="29">
        <v>64</v>
      </c>
      <c r="AY13" s="29">
        <v>5</v>
      </c>
      <c r="AZ13" s="29" t="s">
        <v>1</v>
      </c>
      <c r="BA13" s="29">
        <v>97</v>
      </c>
      <c r="BB13" s="29">
        <v>52</v>
      </c>
      <c r="BC13" s="29">
        <v>10</v>
      </c>
      <c r="BD13" s="29">
        <v>10</v>
      </c>
      <c r="BE13" s="29">
        <v>18</v>
      </c>
      <c r="BF13" s="36"/>
      <c r="BG13" s="36"/>
      <c r="BH13" s="29">
        <v>68</v>
      </c>
      <c r="BI13" s="29">
        <v>20</v>
      </c>
      <c r="BJ13" s="36"/>
      <c r="BK13" s="29">
        <v>118</v>
      </c>
      <c r="BL13" s="29">
        <v>4</v>
      </c>
      <c r="BM13" s="29">
        <v>5</v>
      </c>
      <c r="BN13" s="29">
        <v>5</v>
      </c>
      <c r="BO13" s="29">
        <v>6</v>
      </c>
      <c r="BP13" s="29">
        <v>22</v>
      </c>
      <c r="BQ13" s="29">
        <v>3</v>
      </c>
      <c r="BR13" s="29">
        <v>2</v>
      </c>
      <c r="BS13" s="29">
        <v>36</v>
      </c>
      <c r="BT13" s="29">
        <v>1</v>
      </c>
      <c r="BU13" s="29">
        <v>96</v>
      </c>
      <c r="BV13" s="29">
        <v>4</v>
      </c>
      <c r="BW13" s="29">
        <v>0</v>
      </c>
      <c r="BX13" s="29" t="s">
        <v>1</v>
      </c>
      <c r="BY13" s="29">
        <v>0</v>
      </c>
      <c r="BZ13" s="29" t="s">
        <v>1</v>
      </c>
      <c r="CA13" s="29" t="s">
        <v>1</v>
      </c>
      <c r="CB13" s="29" t="s">
        <v>1</v>
      </c>
      <c r="CC13" s="29" t="s">
        <v>1</v>
      </c>
      <c r="CD13" s="36"/>
      <c r="CE13" s="29" t="s">
        <v>1</v>
      </c>
      <c r="CF13" s="36"/>
      <c r="CG13" s="36"/>
      <c r="CH13" s="29" t="s">
        <v>1</v>
      </c>
      <c r="CI13" s="36"/>
      <c r="CJ13" s="29">
        <v>42</v>
      </c>
      <c r="CK13" s="29">
        <v>0</v>
      </c>
      <c r="CL13" s="36"/>
      <c r="CM13" s="29" t="s">
        <v>1</v>
      </c>
      <c r="CN13" s="36"/>
      <c r="CO13" s="36"/>
      <c r="CP13" s="29">
        <v>18</v>
      </c>
      <c r="CQ13" s="29">
        <v>7</v>
      </c>
      <c r="CR13" s="29">
        <v>2</v>
      </c>
      <c r="CS13" s="29">
        <v>2</v>
      </c>
      <c r="CT13" s="36"/>
      <c r="CU13" s="36"/>
      <c r="CV13" s="36"/>
      <c r="CW13" s="36"/>
      <c r="CX13" s="29">
        <v>244</v>
      </c>
      <c r="CY13" s="29">
        <v>23</v>
      </c>
      <c r="CZ13" s="29">
        <v>28</v>
      </c>
      <c r="DA13" s="29">
        <v>10</v>
      </c>
      <c r="DB13" s="36"/>
      <c r="DC13" s="29">
        <v>12</v>
      </c>
      <c r="DD13" s="29">
        <v>9</v>
      </c>
      <c r="DE13" s="36"/>
      <c r="DF13" s="162">
        <v>0</v>
      </c>
      <c r="DG13" s="29" t="s">
        <v>1</v>
      </c>
      <c r="DH13" s="29">
        <v>347</v>
      </c>
      <c r="DI13" s="36"/>
      <c r="DJ13" s="36"/>
      <c r="DK13" s="29">
        <v>194</v>
      </c>
      <c r="DL13" s="29" t="s">
        <v>1</v>
      </c>
      <c r="DM13" s="29">
        <v>0</v>
      </c>
      <c r="DN13" s="29">
        <v>103</v>
      </c>
      <c r="DO13" s="29" t="s">
        <v>1</v>
      </c>
      <c r="DP13" s="36"/>
      <c r="DQ13" s="36"/>
      <c r="DR13" s="29" t="s">
        <v>1</v>
      </c>
      <c r="DS13" s="29" t="s">
        <v>1</v>
      </c>
      <c r="DT13" s="29" t="s">
        <v>1</v>
      </c>
      <c r="DU13" s="36"/>
      <c r="DV13" s="29">
        <v>4</v>
      </c>
      <c r="DW13" s="36"/>
      <c r="DX13" s="29">
        <v>32</v>
      </c>
      <c r="DY13" s="36"/>
      <c r="DZ13" s="29">
        <v>4</v>
      </c>
      <c r="EA13" s="36"/>
      <c r="EB13" s="24"/>
      <c r="EC13" s="29">
        <v>2463</v>
      </c>
    </row>
    <row r="14" spans="1:133" ht="15" customHeight="1">
      <c r="A14" s="25"/>
      <c r="B14" s="26" t="s">
        <v>410</v>
      </c>
      <c r="C14" s="29">
        <v>11</v>
      </c>
      <c r="D14" s="29">
        <v>0</v>
      </c>
      <c r="E14" s="29">
        <v>3</v>
      </c>
      <c r="F14" s="29">
        <v>0</v>
      </c>
      <c r="G14" s="29">
        <v>14</v>
      </c>
      <c r="H14" s="29" t="s">
        <v>1</v>
      </c>
      <c r="I14" s="29">
        <v>16</v>
      </c>
      <c r="J14" s="29">
        <v>8</v>
      </c>
      <c r="K14" s="29" t="s">
        <v>1</v>
      </c>
      <c r="L14" s="29" t="s">
        <v>1</v>
      </c>
      <c r="M14" s="29">
        <v>0</v>
      </c>
      <c r="N14" s="29">
        <v>1</v>
      </c>
      <c r="O14" s="29">
        <v>38</v>
      </c>
      <c r="P14" s="29">
        <v>0</v>
      </c>
      <c r="Q14" s="29" t="s">
        <v>1</v>
      </c>
      <c r="R14" s="29">
        <v>31</v>
      </c>
      <c r="S14" s="29">
        <v>6</v>
      </c>
      <c r="T14" s="29">
        <v>0</v>
      </c>
      <c r="U14" s="29">
        <v>1</v>
      </c>
      <c r="V14" s="29">
        <v>0</v>
      </c>
      <c r="W14" s="29">
        <v>1</v>
      </c>
      <c r="X14" s="29" t="s">
        <v>1</v>
      </c>
      <c r="Y14" s="29">
        <v>0</v>
      </c>
      <c r="Z14" s="36"/>
      <c r="AA14" s="29" t="s">
        <v>1</v>
      </c>
      <c r="AB14" s="29" t="s">
        <v>1</v>
      </c>
      <c r="AC14" s="29">
        <v>1</v>
      </c>
      <c r="AD14" s="29" t="s">
        <v>1</v>
      </c>
      <c r="AE14" s="29">
        <v>6</v>
      </c>
      <c r="AF14" s="29">
        <v>118</v>
      </c>
      <c r="AG14" s="29">
        <v>0</v>
      </c>
      <c r="AH14" s="29">
        <v>15</v>
      </c>
      <c r="AI14" s="36"/>
      <c r="AJ14" s="29">
        <v>3</v>
      </c>
      <c r="AK14" s="29">
        <v>10</v>
      </c>
      <c r="AL14" s="29">
        <v>0</v>
      </c>
      <c r="AM14" s="36"/>
      <c r="AN14" s="36"/>
      <c r="AO14" s="36"/>
      <c r="AP14" s="29">
        <v>22</v>
      </c>
      <c r="AQ14" s="29">
        <v>2</v>
      </c>
      <c r="AR14" s="36"/>
      <c r="AS14" s="29">
        <v>0</v>
      </c>
      <c r="AT14" s="29">
        <v>2</v>
      </c>
      <c r="AU14" s="36"/>
      <c r="AV14" s="36"/>
      <c r="AW14" s="29">
        <v>2</v>
      </c>
      <c r="AX14" s="29">
        <v>2</v>
      </c>
      <c r="AY14" s="29">
        <v>1</v>
      </c>
      <c r="AZ14" s="29">
        <v>65</v>
      </c>
      <c r="BA14" s="29">
        <v>3</v>
      </c>
      <c r="BB14" s="29">
        <v>7</v>
      </c>
      <c r="BC14" s="29">
        <v>2</v>
      </c>
      <c r="BD14" s="29">
        <v>2</v>
      </c>
      <c r="BE14" s="29">
        <v>7</v>
      </c>
      <c r="BF14" s="36"/>
      <c r="BG14" s="36"/>
      <c r="BH14" s="29">
        <v>45</v>
      </c>
      <c r="BI14" s="29">
        <v>3</v>
      </c>
      <c r="BJ14" s="36"/>
      <c r="BK14" s="29">
        <v>3</v>
      </c>
      <c r="BL14" s="29">
        <v>4</v>
      </c>
      <c r="BM14" s="29">
        <v>3</v>
      </c>
      <c r="BN14" s="29">
        <v>1</v>
      </c>
      <c r="BO14" s="29">
        <v>4</v>
      </c>
      <c r="BP14" s="29">
        <v>10</v>
      </c>
      <c r="BQ14" s="29">
        <v>6</v>
      </c>
      <c r="BR14" s="29">
        <v>0</v>
      </c>
      <c r="BS14" s="29">
        <v>9</v>
      </c>
      <c r="BT14" s="29">
        <v>0</v>
      </c>
      <c r="BU14" s="29">
        <v>19</v>
      </c>
      <c r="BV14" s="29">
        <v>5</v>
      </c>
      <c r="BW14" s="29">
        <v>18</v>
      </c>
      <c r="BX14" s="29">
        <v>11</v>
      </c>
      <c r="BY14" s="29">
        <v>8</v>
      </c>
      <c r="BZ14" s="29">
        <v>8</v>
      </c>
      <c r="CA14" s="29" t="s">
        <v>1</v>
      </c>
      <c r="CB14" s="29" t="s">
        <v>1</v>
      </c>
      <c r="CC14" s="29" t="s">
        <v>1</v>
      </c>
      <c r="CD14" s="36"/>
      <c r="CE14" s="29" t="s">
        <v>1</v>
      </c>
      <c r="CF14" s="36"/>
      <c r="CG14" s="36"/>
      <c r="CH14" s="29" t="s">
        <v>1</v>
      </c>
      <c r="CI14" s="36"/>
      <c r="CJ14" s="29">
        <v>18</v>
      </c>
      <c r="CK14" s="29" t="s">
        <v>1</v>
      </c>
      <c r="CL14" s="36"/>
      <c r="CM14" s="29">
        <v>0</v>
      </c>
      <c r="CN14" s="36"/>
      <c r="CO14" s="36"/>
      <c r="CP14" s="29">
        <v>0</v>
      </c>
      <c r="CQ14" s="29">
        <v>2</v>
      </c>
      <c r="CR14" s="29">
        <v>0</v>
      </c>
      <c r="CS14" s="29" t="s">
        <v>1</v>
      </c>
      <c r="CT14" s="36"/>
      <c r="CU14" s="36"/>
      <c r="CV14" s="36"/>
      <c r="CW14" s="36"/>
      <c r="CX14" s="29">
        <v>183</v>
      </c>
      <c r="CY14" s="29">
        <v>16</v>
      </c>
      <c r="CZ14" s="29">
        <v>31</v>
      </c>
      <c r="DA14" s="29">
        <v>3</v>
      </c>
      <c r="DB14" s="36"/>
      <c r="DC14" s="29">
        <v>5</v>
      </c>
      <c r="DD14" s="29">
        <v>5</v>
      </c>
      <c r="DE14" s="36"/>
      <c r="DF14" s="162" t="s">
        <v>1</v>
      </c>
      <c r="DG14" s="29">
        <v>5</v>
      </c>
      <c r="DH14" s="29">
        <v>22</v>
      </c>
      <c r="DI14" s="36"/>
      <c r="DJ14" s="36"/>
      <c r="DK14" s="29">
        <v>46</v>
      </c>
      <c r="DL14" s="29">
        <v>19</v>
      </c>
      <c r="DM14" s="29">
        <v>10</v>
      </c>
      <c r="DN14" s="29">
        <v>43</v>
      </c>
      <c r="DO14" s="29">
        <v>17</v>
      </c>
      <c r="DP14" s="36"/>
      <c r="DQ14" s="36"/>
      <c r="DR14" s="29">
        <v>0</v>
      </c>
      <c r="DS14" s="29">
        <v>2</v>
      </c>
      <c r="DT14" s="29" t="s">
        <v>1</v>
      </c>
      <c r="DU14" s="36"/>
      <c r="DV14" s="29">
        <v>2</v>
      </c>
      <c r="DW14" s="36"/>
      <c r="DX14" s="29">
        <v>3</v>
      </c>
      <c r="DY14" s="36"/>
      <c r="DZ14" s="29">
        <v>6</v>
      </c>
      <c r="EA14" s="36"/>
      <c r="EB14" s="37"/>
      <c r="EC14" s="29">
        <v>1130</v>
      </c>
    </row>
    <row r="15" spans="1:133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1</v>
      </c>
      <c r="K15" s="29">
        <v>0</v>
      </c>
      <c r="L15" s="29">
        <v>1</v>
      </c>
      <c r="M15" s="29">
        <v>1</v>
      </c>
      <c r="N15" s="29">
        <v>0</v>
      </c>
      <c r="O15" s="29">
        <v>3</v>
      </c>
      <c r="P15" s="29">
        <v>0</v>
      </c>
      <c r="Q15" s="29">
        <v>0</v>
      </c>
      <c r="R15" s="29">
        <v>2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36"/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3</v>
      </c>
      <c r="AG15" s="29">
        <v>0</v>
      </c>
      <c r="AH15" s="29">
        <v>0</v>
      </c>
      <c r="AI15" s="36"/>
      <c r="AJ15" s="29">
        <v>0</v>
      </c>
      <c r="AK15" s="29">
        <v>0</v>
      </c>
      <c r="AL15" s="29">
        <v>0</v>
      </c>
      <c r="AM15" s="36"/>
      <c r="AN15" s="36"/>
      <c r="AO15" s="36"/>
      <c r="AP15" s="29">
        <v>0</v>
      </c>
      <c r="AQ15" s="29">
        <v>0</v>
      </c>
      <c r="AR15" s="36"/>
      <c r="AS15" s="29">
        <v>0</v>
      </c>
      <c r="AT15" s="29">
        <v>0</v>
      </c>
      <c r="AU15" s="36"/>
      <c r="AV15" s="36"/>
      <c r="AW15" s="29">
        <v>0</v>
      </c>
      <c r="AX15" s="29">
        <v>0</v>
      </c>
      <c r="AY15" s="29">
        <v>0</v>
      </c>
      <c r="AZ15" s="29">
        <v>2</v>
      </c>
      <c r="BA15" s="29">
        <v>1</v>
      </c>
      <c r="BB15" s="29">
        <v>1</v>
      </c>
      <c r="BC15" s="29">
        <v>0</v>
      </c>
      <c r="BD15" s="29">
        <v>0</v>
      </c>
      <c r="BE15" s="29">
        <v>1</v>
      </c>
      <c r="BF15" s="36"/>
      <c r="BG15" s="36"/>
      <c r="BH15" s="29">
        <v>1</v>
      </c>
      <c r="BI15" s="29">
        <v>1</v>
      </c>
      <c r="BJ15" s="36"/>
      <c r="BK15" s="29">
        <v>0</v>
      </c>
      <c r="BL15" s="29">
        <v>0</v>
      </c>
      <c r="BM15" s="29">
        <v>0</v>
      </c>
      <c r="BN15" s="29">
        <v>0</v>
      </c>
      <c r="BO15" s="29">
        <v>0</v>
      </c>
      <c r="BP15" s="29">
        <v>1</v>
      </c>
      <c r="BQ15" s="29">
        <v>0</v>
      </c>
      <c r="BR15" s="29">
        <v>0</v>
      </c>
      <c r="BS15" s="29">
        <v>1</v>
      </c>
      <c r="BT15" s="29">
        <v>0</v>
      </c>
      <c r="BU15" s="29">
        <v>2</v>
      </c>
      <c r="BV15" s="29">
        <v>1</v>
      </c>
      <c r="BW15" s="29">
        <v>2</v>
      </c>
      <c r="BX15" s="29">
        <v>2</v>
      </c>
      <c r="BY15" s="29">
        <v>4</v>
      </c>
      <c r="BZ15" s="29">
        <v>3</v>
      </c>
      <c r="CA15" s="29">
        <v>0</v>
      </c>
      <c r="CB15" s="29">
        <v>0</v>
      </c>
      <c r="CC15" s="29">
        <v>0</v>
      </c>
      <c r="CD15" s="36"/>
      <c r="CE15" s="29">
        <v>0</v>
      </c>
      <c r="CF15" s="36"/>
      <c r="CG15" s="36"/>
      <c r="CH15" s="29">
        <v>0</v>
      </c>
      <c r="CI15" s="36"/>
      <c r="CJ15" s="29">
        <v>0</v>
      </c>
      <c r="CK15" s="29">
        <v>0</v>
      </c>
      <c r="CL15" s="36"/>
      <c r="CM15" s="29">
        <v>0</v>
      </c>
      <c r="CN15" s="36"/>
      <c r="CO15" s="36"/>
      <c r="CP15" s="29">
        <v>0</v>
      </c>
      <c r="CQ15" s="29">
        <v>0</v>
      </c>
      <c r="CR15" s="29">
        <v>0</v>
      </c>
      <c r="CS15" s="29">
        <v>0</v>
      </c>
      <c r="CT15" s="36"/>
      <c r="CU15" s="36"/>
      <c r="CV15" s="36"/>
      <c r="CW15" s="36"/>
      <c r="CX15" s="29">
        <v>9</v>
      </c>
      <c r="CY15" s="29">
        <v>0</v>
      </c>
      <c r="CZ15" s="29">
        <v>0</v>
      </c>
      <c r="DA15" s="29">
        <v>0</v>
      </c>
      <c r="DB15" s="36"/>
      <c r="DC15" s="29">
        <v>0</v>
      </c>
      <c r="DD15" s="29">
        <v>0</v>
      </c>
      <c r="DE15" s="36"/>
      <c r="DF15" s="162">
        <v>0</v>
      </c>
      <c r="DG15" s="29">
        <v>1</v>
      </c>
      <c r="DH15" s="29">
        <v>6</v>
      </c>
      <c r="DI15" s="36"/>
      <c r="DJ15" s="36"/>
      <c r="DK15" s="29">
        <v>4</v>
      </c>
      <c r="DL15" s="29">
        <v>2</v>
      </c>
      <c r="DM15" s="29">
        <v>1</v>
      </c>
      <c r="DN15" s="29">
        <v>1</v>
      </c>
      <c r="DO15" s="29">
        <v>2</v>
      </c>
      <c r="DP15" s="36"/>
      <c r="DQ15" s="36"/>
      <c r="DR15" s="29">
        <v>0</v>
      </c>
      <c r="DS15" s="29">
        <v>2</v>
      </c>
      <c r="DT15" s="29">
        <v>0</v>
      </c>
      <c r="DU15" s="36"/>
      <c r="DV15" s="29">
        <v>0</v>
      </c>
      <c r="DW15" s="36"/>
      <c r="DX15" s="29">
        <v>1</v>
      </c>
      <c r="DY15" s="36"/>
      <c r="DZ15" s="29">
        <v>0</v>
      </c>
      <c r="EA15" s="36"/>
      <c r="EB15" s="24"/>
      <c r="EC15" s="27">
        <v>123</v>
      </c>
    </row>
    <row r="16" spans="1:133" ht="15" customHeight="1">
      <c r="A16" s="25"/>
      <c r="B16" s="38" t="s">
        <v>412</v>
      </c>
      <c r="C16" s="29">
        <v>212</v>
      </c>
      <c r="D16" s="29">
        <v>11</v>
      </c>
      <c r="E16" s="29">
        <v>1</v>
      </c>
      <c r="F16" s="29">
        <v>3</v>
      </c>
      <c r="G16" s="29">
        <v>115</v>
      </c>
      <c r="H16" s="29">
        <v>1</v>
      </c>
      <c r="I16" s="29">
        <v>1</v>
      </c>
      <c r="J16" s="29">
        <v>288</v>
      </c>
      <c r="K16" s="29">
        <v>2</v>
      </c>
      <c r="L16" s="29">
        <v>0</v>
      </c>
      <c r="M16" s="29">
        <v>9</v>
      </c>
      <c r="N16" s="29">
        <v>25</v>
      </c>
      <c r="O16" s="29">
        <v>64</v>
      </c>
      <c r="P16" s="29">
        <v>6</v>
      </c>
      <c r="Q16" s="29">
        <v>1</v>
      </c>
      <c r="R16" s="29">
        <v>0</v>
      </c>
      <c r="S16" s="29">
        <v>53</v>
      </c>
      <c r="T16" s="29">
        <v>8</v>
      </c>
      <c r="U16" s="29">
        <v>37</v>
      </c>
      <c r="V16" s="29">
        <v>12</v>
      </c>
      <c r="W16" s="29">
        <v>8</v>
      </c>
      <c r="X16" s="29">
        <v>1</v>
      </c>
      <c r="Y16" s="29">
        <v>1</v>
      </c>
      <c r="Z16" s="36"/>
      <c r="AA16" s="29">
        <v>1</v>
      </c>
      <c r="AB16" s="29">
        <v>0</v>
      </c>
      <c r="AC16" s="29">
        <v>33</v>
      </c>
      <c r="AD16" s="29">
        <v>0</v>
      </c>
      <c r="AE16" s="29">
        <v>26</v>
      </c>
      <c r="AF16" s="29">
        <v>537</v>
      </c>
      <c r="AG16" s="29">
        <v>7</v>
      </c>
      <c r="AH16" s="29">
        <v>14</v>
      </c>
      <c r="AI16" s="36"/>
      <c r="AJ16" s="29">
        <v>12</v>
      </c>
      <c r="AK16" s="29">
        <v>1</v>
      </c>
      <c r="AL16" s="29">
        <v>18</v>
      </c>
      <c r="AM16" s="36"/>
      <c r="AN16" s="36"/>
      <c r="AO16" s="36"/>
      <c r="AP16" s="29">
        <v>7</v>
      </c>
      <c r="AQ16" s="29">
        <v>114</v>
      </c>
      <c r="AR16" s="36"/>
      <c r="AS16" s="29">
        <v>7</v>
      </c>
      <c r="AT16" s="29">
        <v>5</v>
      </c>
      <c r="AU16" s="36"/>
      <c r="AV16" s="36"/>
      <c r="AW16" s="29">
        <v>4</v>
      </c>
      <c r="AX16" s="29">
        <v>91</v>
      </c>
      <c r="AY16" s="29">
        <v>10</v>
      </c>
      <c r="AZ16" s="29">
        <v>6</v>
      </c>
      <c r="BA16" s="29">
        <v>31</v>
      </c>
      <c r="BB16" s="29">
        <v>98</v>
      </c>
      <c r="BC16" s="29">
        <v>27</v>
      </c>
      <c r="BD16" s="29">
        <v>26</v>
      </c>
      <c r="BE16" s="29">
        <v>30</v>
      </c>
      <c r="BF16" s="36"/>
      <c r="BG16" s="36"/>
      <c r="BH16" s="29">
        <v>79</v>
      </c>
      <c r="BI16" s="29">
        <v>27</v>
      </c>
      <c r="BJ16" s="36"/>
      <c r="BK16" s="29">
        <v>56</v>
      </c>
      <c r="BL16" s="29">
        <v>10</v>
      </c>
      <c r="BM16" s="29">
        <v>12</v>
      </c>
      <c r="BN16" s="29">
        <v>9</v>
      </c>
      <c r="BO16" s="29">
        <v>9</v>
      </c>
      <c r="BP16" s="29">
        <v>43</v>
      </c>
      <c r="BQ16" s="29">
        <v>16</v>
      </c>
      <c r="BR16" s="29">
        <v>17</v>
      </c>
      <c r="BS16" s="29">
        <v>51</v>
      </c>
      <c r="BT16" s="29">
        <v>3</v>
      </c>
      <c r="BU16" s="29">
        <v>253</v>
      </c>
      <c r="BV16" s="29">
        <v>2</v>
      </c>
      <c r="BW16" s="29">
        <v>32</v>
      </c>
      <c r="BX16" s="29">
        <v>2</v>
      </c>
      <c r="BY16" s="29">
        <v>1</v>
      </c>
      <c r="BZ16" s="29">
        <v>3</v>
      </c>
      <c r="CA16" s="29">
        <v>0</v>
      </c>
      <c r="CB16" s="29">
        <v>0</v>
      </c>
      <c r="CC16" s="29">
        <v>0</v>
      </c>
      <c r="CD16" s="36"/>
      <c r="CE16" s="29">
        <v>0</v>
      </c>
      <c r="CF16" s="36"/>
      <c r="CG16" s="36"/>
      <c r="CH16" s="29">
        <v>0</v>
      </c>
      <c r="CI16" s="36"/>
      <c r="CJ16" s="29">
        <v>91</v>
      </c>
      <c r="CK16" s="29">
        <v>0</v>
      </c>
      <c r="CL16" s="36"/>
      <c r="CM16" s="29">
        <v>0</v>
      </c>
      <c r="CN16" s="36"/>
      <c r="CO16" s="36"/>
      <c r="CP16" s="29">
        <v>18</v>
      </c>
      <c r="CQ16" s="29">
        <v>23</v>
      </c>
      <c r="CR16" s="29">
        <v>10</v>
      </c>
      <c r="CS16" s="29">
        <v>11</v>
      </c>
      <c r="CT16" s="36"/>
      <c r="CU16" s="36"/>
      <c r="CV16" s="36"/>
      <c r="CW16" s="36"/>
      <c r="CX16" s="29">
        <v>390</v>
      </c>
      <c r="CY16" s="29">
        <v>43</v>
      </c>
      <c r="CZ16" s="29">
        <v>33</v>
      </c>
      <c r="DA16" s="29">
        <v>16</v>
      </c>
      <c r="DB16" s="36"/>
      <c r="DC16" s="29">
        <v>13</v>
      </c>
      <c r="DD16" s="29">
        <v>14</v>
      </c>
      <c r="DE16" s="36"/>
      <c r="DF16" s="162">
        <v>0</v>
      </c>
      <c r="DG16" s="29">
        <v>2</v>
      </c>
      <c r="DH16" s="29">
        <v>1180</v>
      </c>
      <c r="DI16" s="36"/>
      <c r="DJ16" s="36"/>
      <c r="DK16" s="29">
        <v>603</v>
      </c>
      <c r="DL16" s="29">
        <v>20</v>
      </c>
      <c r="DM16" s="29">
        <v>28</v>
      </c>
      <c r="DN16" s="29">
        <v>381</v>
      </c>
      <c r="DO16" s="29">
        <v>5</v>
      </c>
      <c r="DP16" s="36"/>
      <c r="DQ16" s="36"/>
      <c r="DR16" s="29">
        <v>0</v>
      </c>
      <c r="DS16" s="29">
        <v>42</v>
      </c>
      <c r="DT16" s="29">
        <v>1</v>
      </c>
      <c r="DU16" s="36"/>
      <c r="DV16" s="29">
        <v>12</v>
      </c>
      <c r="DW16" s="36"/>
      <c r="DX16" s="29">
        <v>57</v>
      </c>
      <c r="DY16" s="36"/>
      <c r="DZ16" s="29">
        <v>6</v>
      </c>
      <c r="EA16" s="36"/>
      <c r="EB16" s="24"/>
      <c r="EC16" s="27">
        <v>5755</v>
      </c>
    </row>
    <row r="17" spans="1:133" ht="15" customHeight="1">
      <c r="A17" s="31" t="s">
        <v>413</v>
      </c>
      <c r="B17" s="32"/>
      <c r="C17" s="34">
        <v>307</v>
      </c>
      <c r="D17" s="34">
        <v>67</v>
      </c>
      <c r="E17" s="34">
        <v>60</v>
      </c>
      <c r="F17" s="34">
        <v>23</v>
      </c>
      <c r="G17" s="34">
        <v>391</v>
      </c>
      <c r="H17" s="34">
        <v>147</v>
      </c>
      <c r="I17" s="34">
        <v>537</v>
      </c>
      <c r="J17" s="34">
        <v>358</v>
      </c>
      <c r="K17" s="34">
        <v>28</v>
      </c>
      <c r="L17" s="34">
        <v>234</v>
      </c>
      <c r="M17" s="34">
        <v>89</v>
      </c>
      <c r="N17" s="34">
        <v>52</v>
      </c>
      <c r="O17" s="34">
        <v>918</v>
      </c>
      <c r="P17" s="34">
        <v>45</v>
      </c>
      <c r="Q17" s="34">
        <v>77</v>
      </c>
      <c r="R17" s="34">
        <v>748</v>
      </c>
      <c r="S17" s="34">
        <v>173</v>
      </c>
      <c r="T17" s="34">
        <v>62</v>
      </c>
      <c r="U17" s="34">
        <v>194</v>
      </c>
      <c r="V17" s="34">
        <v>185</v>
      </c>
      <c r="W17" s="34">
        <v>89</v>
      </c>
      <c r="X17" s="34">
        <v>78</v>
      </c>
      <c r="Y17" s="34">
        <v>79</v>
      </c>
      <c r="Z17" s="34">
        <v>27</v>
      </c>
      <c r="AA17" s="34">
        <v>116</v>
      </c>
      <c r="AB17" s="34">
        <v>103</v>
      </c>
      <c r="AC17" s="34">
        <v>132</v>
      </c>
      <c r="AD17" s="34">
        <v>-3</v>
      </c>
      <c r="AE17" s="34">
        <v>79</v>
      </c>
      <c r="AF17" s="34">
        <v>873</v>
      </c>
      <c r="AG17" s="34">
        <v>68</v>
      </c>
      <c r="AH17" s="34">
        <v>281</v>
      </c>
      <c r="AI17" s="34">
        <v>72</v>
      </c>
      <c r="AJ17" s="34">
        <v>126</v>
      </c>
      <c r="AK17" s="34">
        <v>56</v>
      </c>
      <c r="AL17" s="34">
        <v>127</v>
      </c>
      <c r="AM17" s="34">
        <v>140</v>
      </c>
      <c r="AN17" s="34">
        <v>40</v>
      </c>
      <c r="AO17" s="34">
        <v>314</v>
      </c>
      <c r="AP17" s="34">
        <v>53</v>
      </c>
      <c r="AQ17" s="34">
        <v>255</v>
      </c>
      <c r="AR17" s="34">
        <v>28</v>
      </c>
      <c r="AS17" s="34">
        <v>167</v>
      </c>
      <c r="AT17" s="34">
        <v>33</v>
      </c>
      <c r="AU17" s="34">
        <v>66</v>
      </c>
      <c r="AV17" s="34">
        <v>96</v>
      </c>
      <c r="AW17" s="34">
        <v>83</v>
      </c>
      <c r="AX17" s="34">
        <v>201</v>
      </c>
      <c r="AY17" s="34">
        <v>65</v>
      </c>
      <c r="AZ17" s="34">
        <v>589</v>
      </c>
      <c r="BA17" s="34">
        <v>493</v>
      </c>
      <c r="BB17" s="34">
        <v>503</v>
      </c>
      <c r="BC17" s="34">
        <v>71</v>
      </c>
      <c r="BD17" s="34">
        <v>224</v>
      </c>
      <c r="BE17" s="34">
        <v>175</v>
      </c>
      <c r="BF17" s="34">
        <v>60</v>
      </c>
      <c r="BG17" s="34">
        <v>217</v>
      </c>
      <c r="BH17" s="34">
        <v>18</v>
      </c>
      <c r="BI17" s="34">
        <v>189</v>
      </c>
      <c r="BJ17" s="34">
        <v>183</v>
      </c>
      <c r="BK17" s="34">
        <v>184</v>
      </c>
      <c r="BL17" s="34">
        <v>68</v>
      </c>
      <c r="BM17" s="34">
        <v>81</v>
      </c>
      <c r="BN17" s="34">
        <v>67</v>
      </c>
      <c r="BO17" s="34">
        <v>64</v>
      </c>
      <c r="BP17" s="34">
        <v>341</v>
      </c>
      <c r="BQ17" s="34">
        <v>148</v>
      </c>
      <c r="BR17" s="34">
        <v>110</v>
      </c>
      <c r="BS17" s="34">
        <v>473</v>
      </c>
      <c r="BT17" s="34">
        <v>29</v>
      </c>
      <c r="BU17" s="34">
        <v>173</v>
      </c>
      <c r="BV17" s="34">
        <v>277</v>
      </c>
      <c r="BW17" s="34">
        <v>694</v>
      </c>
      <c r="BX17" s="34">
        <v>470</v>
      </c>
      <c r="BY17" s="34">
        <v>438</v>
      </c>
      <c r="BZ17" s="34">
        <v>306</v>
      </c>
      <c r="CA17" s="34">
        <v>46</v>
      </c>
      <c r="CB17" s="34">
        <v>51</v>
      </c>
      <c r="CC17" s="34">
        <v>45</v>
      </c>
      <c r="CD17" s="34">
        <v>44</v>
      </c>
      <c r="CE17" s="34">
        <v>219</v>
      </c>
      <c r="CF17" s="34">
        <v>151</v>
      </c>
      <c r="CG17" s="34">
        <v>95</v>
      </c>
      <c r="CH17" s="34">
        <v>66</v>
      </c>
      <c r="CI17" s="34">
        <v>141</v>
      </c>
      <c r="CJ17" s="34">
        <v>145</v>
      </c>
      <c r="CK17" s="34">
        <v>80</v>
      </c>
      <c r="CL17" s="34">
        <v>1061</v>
      </c>
      <c r="CM17" s="34">
        <v>77</v>
      </c>
      <c r="CN17" s="34">
        <v>157</v>
      </c>
      <c r="CO17" s="34">
        <v>122</v>
      </c>
      <c r="CP17" s="34">
        <v>111</v>
      </c>
      <c r="CQ17" s="34">
        <v>166</v>
      </c>
      <c r="CR17" s="34">
        <v>62</v>
      </c>
      <c r="CS17" s="34">
        <v>44</v>
      </c>
      <c r="CT17" s="34">
        <v>100</v>
      </c>
      <c r="CU17" s="34">
        <v>75</v>
      </c>
      <c r="CV17" s="34">
        <v>65</v>
      </c>
      <c r="CW17" s="34">
        <v>246</v>
      </c>
      <c r="CX17" s="34">
        <v>1440</v>
      </c>
      <c r="CY17" s="34">
        <v>238</v>
      </c>
      <c r="CZ17" s="34">
        <v>154</v>
      </c>
      <c r="DA17" s="34">
        <v>93</v>
      </c>
      <c r="DB17" s="34">
        <v>86</v>
      </c>
      <c r="DC17" s="34">
        <v>70</v>
      </c>
      <c r="DD17" s="34">
        <v>60</v>
      </c>
      <c r="DE17" s="34">
        <v>231</v>
      </c>
      <c r="DF17" s="34">
        <v>11</v>
      </c>
      <c r="DG17" s="34">
        <v>101</v>
      </c>
      <c r="DH17" s="34">
        <v>1637</v>
      </c>
      <c r="DI17" s="34">
        <v>15</v>
      </c>
      <c r="DJ17" s="34">
        <v>65</v>
      </c>
      <c r="DK17" s="34">
        <v>930</v>
      </c>
      <c r="DL17" s="34">
        <v>272</v>
      </c>
      <c r="DM17" s="34">
        <v>297</v>
      </c>
      <c r="DN17" s="34">
        <v>268</v>
      </c>
      <c r="DO17" s="34">
        <v>456</v>
      </c>
      <c r="DP17" s="34">
        <v>87</v>
      </c>
      <c r="DQ17" s="34">
        <v>158</v>
      </c>
      <c r="DR17" s="34">
        <v>106</v>
      </c>
      <c r="DS17" s="34">
        <v>478</v>
      </c>
      <c r="DT17" s="34">
        <v>82</v>
      </c>
      <c r="DU17" s="34">
        <v>181</v>
      </c>
      <c r="DV17" s="34">
        <v>97</v>
      </c>
      <c r="DW17" s="34">
        <v>99</v>
      </c>
      <c r="DX17" s="34">
        <v>189</v>
      </c>
      <c r="DY17" s="34">
        <v>96</v>
      </c>
      <c r="DZ17" s="34">
        <v>91</v>
      </c>
      <c r="EA17" s="34">
        <v>0</v>
      </c>
      <c r="EB17" s="24"/>
      <c r="EC17" s="33">
        <v>26720</v>
      </c>
    </row>
    <row r="18" spans="1:133" ht="15" customHeight="1">
      <c r="A18" s="39" t="s">
        <v>414</v>
      </c>
      <c r="B18" s="40"/>
      <c r="C18" s="42">
        <v>94</v>
      </c>
      <c r="D18" s="42">
        <v>5</v>
      </c>
      <c r="E18" s="42">
        <v>12</v>
      </c>
      <c r="F18" s="42">
        <v>4</v>
      </c>
      <c r="G18" s="42">
        <v>109</v>
      </c>
      <c r="H18" s="42">
        <v>21</v>
      </c>
      <c r="I18" s="42">
        <v>96</v>
      </c>
      <c r="J18" s="42">
        <v>56</v>
      </c>
      <c r="K18" s="42">
        <v>2</v>
      </c>
      <c r="L18" s="42">
        <v>45</v>
      </c>
      <c r="M18" s="42">
        <v>13</v>
      </c>
      <c r="N18" s="42">
        <v>9</v>
      </c>
      <c r="O18" s="42">
        <v>207</v>
      </c>
      <c r="P18" s="42">
        <v>3</v>
      </c>
      <c r="Q18" s="42">
        <v>2</v>
      </c>
      <c r="R18" s="42">
        <v>278</v>
      </c>
      <c r="S18" s="42">
        <v>34</v>
      </c>
      <c r="T18" s="42">
        <v>10</v>
      </c>
      <c r="U18" s="42">
        <v>21</v>
      </c>
      <c r="V18" s="42">
        <v>45</v>
      </c>
      <c r="W18" s="42">
        <v>4</v>
      </c>
      <c r="X18" s="42">
        <v>9</v>
      </c>
      <c r="Y18" s="42">
        <v>11</v>
      </c>
      <c r="Z18" s="42" t="s">
        <v>1</v>
      </c>
      <c r="AA18" s="42">
        <v>6</v>
      </c>
      <c r="AB18" s="42">
        <v>14</v>
      </c>
      <c r="AC18" s="42">
        <v>21</v>
      </c>
      <c r="AD18" s="42">
        <v>0</v>
      </c>
      <c r="AE18" s="42">
        <v>18</v>
      </c>
      <c r="AF18" s="42">
        <v>293</v>
      </c>
      <c r="AG18" s="42">
        <v>11</v>
      </c>
      <c r="AH18" s="42">
        <v>12</v>
      </c>
      <c r="AI18" s="42">
        <v>9</v>
      </c>
      <c r="AJ18" s="42">
        <v>12</v>
      </c>
      <c r="AK18" s="42">
        <v>6</v>
      </c>
      <c r="AL18" s="42">
        <v>16</v>
      </c>
      <c r="AM18" s="42">
        <v>10</v>
      </c>
      <c r="AN18" s="42">
        <v>4</v>
      </c>
      <c r="AO18" s="42">
        <v>26</v>
      </c>
      <c r="AP18" s="42">
        <v>12</v>
      </c>
      <c r="AQ18" s="42">
        <v>65</v>
      </c>
      <c r="AR18" s="42">
        <v>1</v>
      </c>
      <c r="AS18" s="42">
        <v>8</v>
      </c>
      <c r="AT18" s="42">
        <v>6</v>
      </c>
      <c r="AU18" s="42">
        <v>9</v>
      </c>
      <c r="AV18" s="42">
        <v>19</v>
      </c>
      <c r="AW18" s="42">
        <v>2</v>
      </c>
      <c r="AX18" s="42">
        <v>57</v>
      </c>
      <c r="AY18" s="42">
        <v>11</v>
      </c>
      <c r="AZ18" s="42">
        <v>105</v>
      </c>
      <c r="BA18" s="42">
        <v>97</v>
      </c>
      <c r="BB18" s="42">
        <v>35</v>
      </c>
      <c r="BC18" s="42">
        <v>29</v>
      </c>
      <c r="BD18" s="42">
        <v>20</v>
      </c>
      <c r="BE18" s="42">
        <v>32</v>
      </c>
      <c r="BF18" s="42">
        <v>21</v>
      </c>
      <c r="BG18" s="42">
        <v>27</v>
      </c>
      <c r="BH18" s="42">
        <v>46</v>
      </c>
      <c r="BI18" s="42">
        <v>18</v>
      </c>
      <c r="BJ18" s="42">
        <v>33</v>
      </c>
      <c r="BK18" s="42">
        <v>18</v>
      </c>
      <c r="BL18" s="42">
        <v>5</v>
      </c>
      <c r="BM18" s="42">
        <v>6</v>
      </c>
      <c r="BN18" s="42">
        <v>7</v>
      </c>
      <c r="BO18" s="42">
        <v>10</v>
      </c>
      <c r="BP18" s="42">
        <v>23</v>
      </c>
      <c r="BQ18" s="42">
        <v>19</v>
      </c>
      <c r="BR18" s="42">
        <v>14</v>
      </c>
      <c r="BS18" s="42">
        <v>67</v>
      </c>
      <c r="BT18" s="42">
        <v>4</v>
      </c>
      <c r="BU18" s="42">
        <v>90</v>
      </c>
      <c r="BV18" s="42">
        <v>40</v>
      </c>
      <c r="BW18" s="42">
        <v>237</v>
      </c>
      <c r="BX18" s="42">
        <v>108</v>
      </c>
      <c r="BY18" s="42">
        <v>222</v>
      </c>
      <c r="BZ18" s="42">
        <v>125</v>
      </c>
      <c r="CA18" s="42" t="s">
        <v>1</v>
      </c>
      <c r="CB18" s="42" t="s">
        <v>1</v>
      </c>
      <c r="CC18" s="42" t="s">
        <v>1</v>
      </c>
      <c r="CD18" s="42">
        <v>2</v>
      </c>
      <c r="CE18" s="42" t="s">
        <v>1</v>
      </c>
      <c r="CF18" s="42">
        <v>6</v>
      </c>
      <c r="CG18" s="42" t="s">
        <v>1</v>
      </c>
      <c r="CH18" s="42">
        <v>12</v>
      </c>
      <c r="CI18" s="42">
        <v>52</v>
      </c>
      <c r="CJ18" s="42">
        <v>46</v>
      </c>
      <c r="CK18" s="42">
        <v>12</v>
      </c>
      <c r="CL18" s="42">
        <v>43</v>
      </c>
      <c r="CM18" s="42">
        <v>13</v>
      </c>
      <c r="CN18" s="42">
        <v>34</v>
      </c>
      <c r="CO18" s="42" t="s">
        <v>1</v>
      </c>
      <c r="CP18" s="42">
        <v>12</v>
      </c>
      <c r="CQ18" s="42">
        <v>11</v>
      </c>
      <c r="CR18" s="42">
        <v>3</v>
      </c>
      <c r="CS18" s="42">
        <v>6</v>
      </c>
      <c r="CT18" s="42">
        <v>15</v>
      </c>
      <c r="CU18" s="42">
        <v>11</v>
      </c>
      <c r="CV18" s="42">
        <v>7</v>
      </c>
      <c r="CW18" s="42">
        <v>5</v>
      </c>
      <c r="CX18" s="42">
        <v>354</v>
      </c>
      <c r="CY18" s="42">
        <v>56</v>
      </c>
      <c r="CZ18" s="42">
        <v>19</v>
      </c>
      <c r="DA18" s="42">
        <v>20</v>
      </c>
      <c r="DB18" s="42">
        <v>15</v>
      </c>
      <c r="DC18" s="42">
        <v>12</v>
      </c>
      <c r="DD18" s="42">
        <v>10</v>
      </c>
      <c r="DE18" s="42">
        <v>2</v>
      </c>
      <c r="DF18" s="42">
        <v>4</v>
      </c>
      <c r="DG18" s="42">
        <v>12</v>
      </c>
      <c r="DH18" s="42">
        <v>601</v>
      </c>
      <c r="DI18" s="42">
        <v>5</v>
      </c>
      <c r="DJ18" s="42" t="s">
        <v>1</v>
      </c>
      <c r="DK18" s="42">
        <v>353</v>
      </c>
      <c r="DL18" s="42">
        <v>74</v>
      </c>
      <c r="DM18" s="42">
        <v>64</v>
      </c>
      <c r="DN18" s="42">
        <v>193</v>
      </c>
      <c r="DO18" s="42">
        <v>175</v>
      </c>
      <c r="DP18" s="42">
        <v>7</v>
      </c>
      <c r="DQ18" s="42">
        <v>39</v>
      </c>
      <c r="DR18" s="42">
        <v>19</v>
      </c>
      <c r="DS18" s="42">
        <v>139</v>
      </c>
      <c r="DT18" s="42">
        <v>6</v>
      </c>
      <c r="DU18" s="42">
        <v>17</v>
      </c>
      <c r="DV18" s="42">
        <v>7</v>
      </c>
      <c r="DW18" s="42">
        <v>5</v>
      </c>
      <c r="DX18" s="42">
        <v>24</v>
      </c>
      <c r="DY18" s="42">
        <v>14</v>
      </c>
      <c r="DZ18" s="42">
        <v>18</v>
      </c>
      <c r="EA18" s="42" t="s">
        <v>1</v>
      </c>
      <c r="EB18" s="24"/>
      <c r="EC18" s="41">
        <v>5807</v>
      </c>
    </row>
    <row r="19" spans="1:133" ht="15" customHeight="1">
      <c r="A19" s="43" t="s">
        <v>415</v>
      </c>
      <c r="B19" s="44"/>
      <c r="C19" s="34">
        <v>213</v>
      </c>
      <c r="D19" s="34">
        <v>61</v>
      </c>
      <c r="E19" s="34">
        <v>47</v>
      </c>
      <c r="F19" s="34">
        <v>18</v>
      </c>
      <c r="G19" s="34">
        <v>282</v>
      </c>
      <c r="H19" s="34">
        <v>125</v>
      </c>
      <c r="I19" s="34">
        <v>440</v>
      </c>
      <c r="J19" s="34">
        <v>302</v>
      </c>
      <c r="K19" s="34">
        <v>25</v>
      </c>
      <c r="L19" s="34">
        <v>188</v>
      </c>
      <c r="M19" s="34">
        <v>75</v>
      </c>
      <c r="N19" s="34">
        <v>43</v>
      </c>
      <c r="O19" s="34">
        <v>711</v>
      </c>
      <c r="P19" s="34">
        <v>41</v>
      </c>
      <c r="Q19" s="34">
        <v>74</v>
      </c>
      <c r="R19" s="34">
        <v>469</v>
      </c>
      <c r="S19" s="34">
        <v>139</v>
      </c>
      <c r="T19" s="34">
        <v>51</v>
      </c>
      <c r="U19" s="34">
        <v>173</v>
      </c>
      <c r="V19" s="34">
        <v>139</v>
      </c>
      <c r="W19" s="34">
        <v>84</v>
      </c>
      <c r="X19" s="34">
        <v>68</v>
      </c>
      <c r="Y19" s="34">
        <v>67</v>
      </c>
      <c r="Z19" s="34">
        <v>27</v>
      </c>
      <c r="AA19" s="34">
        <v>110</v>
      </c>
      <c r="AB19" s="34">
        <v>89</v>
      </c>
      <c r="AC19" s="34">
        <v>110</v>
      </c>
      <c r="AD19" s="34">
        <v>-3</v>
      </c>
      <c r="AE19" s="34">
        <v>61</v>
      </c>
      <c r="AF19" s="34">
        <v>580</v>
      </c>
      <c r="AG19" s="34">
        <v>57</v>
      </c>
      <c r="AH19" s="34">
        <v>269</v>
      </c>
      <c r="AI19" s="34">
        <v>62</v>
      </c>
      <c r="AJ19" s="34">
        <v>114</v>
      </c>
      <c r="AK19" s="34">
        <v>50</v>
      </c>
      <c r="AL19" s="34">
        <v>111</v>
      </c>
      <c r="AM19" s="34">
        <v>130</v>
      </c>
      <c r="AN19" s="34">
        <v>36</v>
      </c>
      <c r="AO19" s="34">
        <v>287</v>
      </c>
      <c r="AP19" s="34">
        <v>41</v>
      </c>
      <c r="AQ19" s="34">
        <v>190</v>
      </c>
      <c r="AR19" s="34">
        <v>27</v>
      </c>
      <c r="AS19" s="34">
        <v>159</v>
      </c>
      <c r="AT19" s="34">
        <v>26</v>
      </c>
      <c r="AU19" s="34">
        <v>56</v>
      </c>
      <c r="AV19" s="34">
        <v>77</v>
      </c>
      <c r="AW19" s="34">
        <v>80</v>
      </c>
      <c r="AX19" s="34">
        <v>143</v>
      </c>
      <c r="AY19" s="34">
        <v>54</v>
      </c>
      <c r="AZ19" s="34">
        <v>484</v>
      </c>
      <c r="BA19" s="34">
        <v>396</v>
      </c>
      <c r="BB19" s="34">
        <v>467</v>
      </c>
      <c r="BC19" s="34">
        <v>42</v>
      </c>
      <c r="BD19" s="34">
        <v>203</v>
      </c>
      <c r="BE19" s="34">
        <v>142</v>
      </c>
      <c r="BF19" s="34">
        <v>39</v>
      </c>
      <c r="BG19" s="34">
        <v>189</v>
      </c>
      <c r="BH19" s="34">
        <v>-27</v>
      </c>
      <c r="BI19" s="34">
        <v>171</v>
      </c>
      <c r="BJ19" s="34">
        <v>149</v>
      </c>
      <c r="BK19" s="34">
        <v>166</v>
      </c>
      <c r="BL19" s="34">
        <v>63</v>
      </c>
      <c r="BM19" s="34">
        <v>75</v>
      </c>
      <c r="BN19" s="34">
        <v>60</v>
      </c>
      <c r="BO19" s="34">
        <v>54</v>
      </c>
      <c r="BP19" s="34">
        <v>317</v>
      </c>
      <c r="BQ19" s="34">
        <v>129</v>
      </c>
      <c r="BR19" s="34">
        <v>96</v>
      </c>
      <c r="BS19" s="34">
        <v>405</v>
      </c>
      <c r="BT19" s="34">
        <v>24</v>
      </c>
      <c r="BU19" s="34">
        <v>83</v>
      </c>
      <c r="BV19" s="34">
        <v>237</v>
      </c>
      <c r="BW19" s="34">
        <v>457</v>
      </c>
      <c r="BX19" s="34">
        <v>361</v>
      </c>
      <c r="BY19" s="34">
        <v>215</v>
      </c>
      <c r="BZ19" s="34">
        <v>181</v>
      </c>
      <c r="CA19" s="34">
        <v>46</v>
      </c>
      <c r="CB19" s="34">
        <v>51</v>
      </c>
      <c r="CC19" s="34">
        <v>45</v>
      </c>
      <c r="CD19" s="34">
        <v>42</v>
      </c>
      <c r="CE19" s="34">
        <v>219</v>
      </c>
      <c r="CF19" s="34">
        <v>144</v>
      </c>
      <c r="CG19" s="34">
        <v>95</v>
      </c>
      <c r="CH19" s="34">
        <v>54</v>
      </c>
      <c r="CI19" s="34">
        <v>89</v>
      </c>
      <c r="CJ19" s="34">
        <v>98</v>
      </c>
      <c r="CK19" s="34">
        <v>67</v>
      </c>
      <c r="CL19" s="34">
        <v>1018</v>
      </c>
      <c r="CM19" s="34">
        <v>64</v>
      </c>
      <c r="CN19" s="34">
        <v>123</v>
      </c>
      <c r="CO19" s="34">
        <v>122</v>
      </c>
      <c r="CP19" s="34">
        <v>98</v>
      </c>
      <c r="CQ19" s="34">
        <v>155</v>
      </c>
      <c r="CR19" s="34">
        <v>58</v>
      </c>
      <c r="CS19" s="34">
        <v>38</v>
      </c>
      <c r="CT19" s="34">
        <v>85</v>
      </c>
      <c r="CU19" s="34">
        <v>64</v>
      </c>
      <c r="CV19" s="34">
        <v>58</v>
      </c>
      <c r="CW19" s="34">
        <v>241</v>
      </c>
      <c r="CX19" s="34">
        <v>1086</v>
      </c>
      <c r="CY19" s="34">
        <v>181</v>
      </c>
      <c r="CZ19" s="34">
        <v>135</v>
      </c>
      <c r="DA19" s="34">
        <v>73</v>
      </c>
      <c r="DB19" s="34">
        <v>70</v>
      </c>
      <c r="DC19" s="34">
        <v>57</v>
      </c>
      <c r="DD19" s="34">
        <v>50</v>
      </c>
      <c r="DE19" s="34">
        <v>229</v>
      </c>
      <c r="DF19" s="34">
        <v>7</v>
      </c>
      <c r="DG19" s="34">
        <v>89</v>
      </c>
      <c r="DH19" s="34">
        <v>1036</v>
      </c>
      <c r="DI19" s="34">
        <v>10</v>
      </c>
      <c r="DJ19" s="34">
        <v>65</v>
      </c>
      <c r="DK19" s="34">
        <v>577</v>
      </c>
      <c r="DL19" s="34">
        <v>198</v>
      </c>
      <c r="DM19" s="34">
        <v>232</v>
      </c>
      <c r="DN19" s="34">
        <v>74</v>
      </c>
      <c r="DO19" s="34">
        <v>280</v>
      </c>
      <c r="DP19" s="34">
        <v>80</v>
      </c>
      <c r="DQ19" s="34">
        <v>119</v>
      </c>
      <c r="DR19" s="34">
        <v>86</v>
      </c>
      <c r="DS19" s="34">
        <v>338</v>
      </c>
      <c r="DT19" s="34">
        <v>75</v>
      </c>
      <c r="DU19" s="34">
        <v>164</v>
      </c>
      <c r="DV19" s="34">
        <v>89</v>
      </c>
      <c r="DW19" s="34">
        <v>94</v>
      </c>
      <c r="DX19" s="34">
        <v>165</v>
      </c>
      <c r="DY19" s="34">
        <v>81</v>
      </c>
      <c r="DZ19" s="34">
        <v>72</v>
      </c>
      <c r="EA19" s="34">
        <v>0</v>
      </c>
      <c r="EB19" s="24"/>
      <c r="EC19" s="33">
        <v>20913</v>
      </c>
    </row>
    <row r="20" spans="1:133" ht="15" customHeight="1">
      <c r="A20" s="45" t="s">
        <v>416</v>
      </c>
      <c r="B20" s="46"/>
      <c r="C20" s="42">
        <v>585</v>
      </c>
      <c r="D20" s="42">
        <v>63</v>
      </c>
      <c r="E20" s="42">
        <v>420</v>
      </c>
      <c r="F20" s="42">
        <v>55</v>
      </c>
      <c r="G20" s="42">
        <v>456</v>
      </c>
      <c r="H20" s="42">
        <v>232</v>
      </c>
      <c r="I20" s="42">
        <v>1155</v>
      </c>
      <c r="J20" s="42">
        <v>715</v>
      </c>
      <c r="K20" s="42">
        <v>33</v>
      </c>
      <c r="L20" s="42">
        <v>300</v>
      </c>
      <c r="M20" s="42">
        <v>94</v>
      </c>
      <c r="N20" s="42">
        <v>111</v>
      </c>
      <c r="O20" s="42">
        <v>3606</v>
      </c>
      <c r="P20" s="42">
        <v>74</v>
      </c>
      <c r="Q20" s="42">
        <v>162</v>
      </c>
      <c r="R20" s="42">
        <v>1861</v>
      </c>
      <c r="S20" s="42">
        <v>242</v>
      </c>
      <c r="T20" s="42">
        <v>99</v>
      </c>
      <c r="U20" s="42">
        <v>409</v>
      </c>
      <c r="V20" s="42">
        <v>185</v>
      </c>
      <c r="W20" s="42">
        <v>104</v>
      </c>
      <c r="X20" s="42">
        <v>95</v>
      </c>
      <c r="Y20" s="36"/>
      <c r="Z20" s="36"/>
      <c r="AA20" s="42">
        <v>205</v>
      </c>
      <c r="AB20" s="36"/>
      <c r="AC20" s="42">
        <v>266</v>
      </c>
      <c r="AD20" s="42" t="s">
        <v>1</v>
      </c>
      <c r="AE20" s="42">
        <v>167</v>
      </c>
      <c r="AF20" s="42">
        <v>2337</v>
      </c>
      <c r="AG20" s="42">
        <v>104</v>
      </c>
      <c r="AH20" s="42">
        <v>135</v>
      </c>
      <c r="AI20" s="36"/>
      <c r="AJ20" s="42">
        <v>216</v>
      </c>
      <c r="AK20" s="42">
        <v>89</v>
      </c>
      <c r="AL20" s="42">
        <v>191</v>
      </c>
      <c r="AM20" s="36"/>
      <c r="AN20" s="36"/>
      <c r="AO20" s="36"/>
      <c r="AP20" s="42">
        <v>100</v>
      </c>
      <c r="AQ20" s="42">
        <v>386</v>
      </c>
      <c r="AR20" s="36"/>
      <c r="AS20" s="42">
        <v>215</v>
      </c>
      <c r="AT20" s="42">
        <v>73</v>
      </c>
      <c r="AU20" s="36"/>
      <c r="AV20" s="36"/>
      <c r="AW20" s="42">
        <v>96</v>
      </c>
      <c r="AX20" s="42">
        <v>387</v>
      </c>
      <c r="AY20" s="42">
        <v>132</v>
      </c>
      <c r="AZ20" s="42">
        <v>2000</v>
      </c>
      <c r="BA20" s="42">
        <v>103</v>
      </c>
      <c r="BB20" s="42">
        <v>1001</v>
      </c>
      <c r="BC20" s="42">
        <v>696</v>
      </c>
      <c r="BD20" s="42">
        <v>494</v>
      </c>
      <c r="BE20" s="42">
        <v>316</v>
      </c>
      <c r="BF20" s="36"/>
      <c r="BG20" s="36"/>
      <c r="BH20" s="42">
        <v>361</v>
      </c>
      <c r="BI20" s="42">
        <v>469</v>
      </c>
      <c r="BJ20" s="36"/>
      <c r="BK20" s="42">
        <v>712</v>
      </c>
      <c r="BL20" s="42">
        <v>176</v>
      </c>
      <c r="BM20" s="42">
        <v>146</v>
      </c>
      <c r="BN20" s="42">
        <v>163</v>
      </c>
      <c r="BO20" s="42">
        <v>123</v>
      </c>
      <c r="BP20" s="42">
        <v>816</v>
      </c>
      <c r="BQ20" s="42">
        <v>169</v>
      </c>
      <c r="BR20" s="42">
        <v>173</v>
      </c>
      <c r="BS20" s="42">
        <v>1234</v>
      </c>
      <c r="BT20" s="42">
        <v>7</v>
      </c>
      <c r="BU20" s="42">
        <v>593</v>
      </c>
      <c r="BV20" s="42">
        <v>1056</v>
      </c>
      <c r="BW20" s="42">
        <v>1781</v>
      </c>
      <c r="BX20" s="42">
        <v>900</v>
      </c>
      <c r="BY20" s="42">
        <v>1088</v>
      </c>
      <c r="BZ20" s="42">
        <v>405</v>
      </c>
      <c r="CA20" s="42">
        <v>113</v>
      </c>
      <c r="CB20" s="42">
        <v>94</v>
      </c>
      <c r="CC20" s="42">
        <v>81</v>
      </c>
      <c r="CD20" s="36"/>
      <c r="CE20" s="42">
        <v>320</v>
      </c>
      <c r="CF20" s="36"/>
      <c r="CG20" s="36"/>
      <c r="CH20" s="36"/>
      <c r="CI20" s="36"/>
      <c r="CJ20" s="42">
        <v>228</v>
      </c>
      <c r="CK20" s="36"/>
      <c r="CL20" s="36"/>
      <c r="CM20" s="36"/>
      <c r="CN20" s="42">
        <v>300</v>
      </c>
      <c r="CO20" s="42">
        <v>471</v>
      </c>
      <c r="CP20" s="42">
        <v>150</v>
      </c>
      <c r="CQ20" s="42">
        <v>268</v>
      </c>
      <c r="CR20" s="42">
        <v>87</v>
      </c>
      <c r="CS20" s="42">
        <v>66</v>
      </c>
      <c r="CT20" s="36"/>
      <c r="CU20" s="36"/>
      <c r="CV20" s="36"/>
      <c r="CW20" s="36"/>
      <c r="CX20" s="42">
        <v>3792</v>
      </c>
      <c r="CY20" s="42">
        <v>593</v>
      </c>
      <c r="CZ20" s="42">
        <v>494</v>
      </c>
      <c r="DA20" s="42">
        <v>191</v>
      </c>
      <c r="DB20" s="36"/>
      <c r="DC20" s="42">
        <v>189</v>
      </c>
      <c r="DD20" s="42">
        <v>184</v>
      </c>
      <c r="DE20" s="36"/>
      <c r="DF20" s="42">
        <v>0</v>
      </c>
      <c r="DG20" s="42">
        <v>502</v>
      </c>
      <c r="DH20" s="42">
        <v>2480</v>
      </c>
      <c r="DI20" s="36"/>
      <c r="DJ20" s="36"/>
      <c r="DK20" s="42">
        <v>4346</v>
      </c>
      <c r="DL20" s="42">
        <v>654</v>
      </c>
      <c r="DM20" s="42">
        <v>2118</v>
      </c>
      <c r="DN20" s="42">
        <v>970</v>
      </c>
      <c r="DO20" s="42">
        <v>573</v>
      </c>
      <c r="DP20" s="36"/>
      <c r="DQ20" s="36"/>
      <c r="DR20" s="36"/>
      <c r="DS20" s="42" t="s">
        <v>1</v>
      </c>
      <c r="DT20" s="42">
        <v>102</v>
      </c>
      <c r="DU20" s="36"/>
      <c r="DV20" s="42">
        <v>234</v>
      </c>
      <c r="DW20" s="36"/>
      <c r="DX20" s="42">
        <v>430</v>
      </c>
      <c r="DY20" s="36"/>
      <c r="DZ20" s="42">
        <v>25</v>
      </c>
      <c r="EA20" s="36"/>
      <c r="EB20" s="24"/>
      <c r="EC20" s="41">
        <v>59045</v>
      </c>
    </row>
    <row r="21" spans="1:133" ht="15" customHeight="1">
      <c r="A21" s="45"/>
      <c r="B21" s="26" t="s">
        <v>417</v>
      </c>
      <c r="C21" s="29">
        <v>585</v>
      </c>
      <c r="D21" s="29">
        <v>63</v>
      </c>
      <c r="E21" s="29">
        <v>420</v>
      </c>
      <c r="F21" s="29">
        <v>55</v>
      </c>
      <c r="G21" s="29">
        <v>456</v>
      </c>
      <c r="H21" s="29">
        <v>232</v>
      </c>
      <c r="I21" s="29">
        <v>1155</v>
      </c>
      <c r="J21" s="29">
        <v>715</v>
      </c>
      <c r="K21" s="29">
        <v>33</v>
      </c>
      <c r="L21" s="29">
        <v>300</v>
      </c>
      <c r="M21" s="29">
        <v>94</v>
      </c>
      <c r="N21" s="29">
        <v>111</v>
      </c>
      <c r="O21" s="29">
        <v>3606</v>
      </c>
      <c r="P21" s="29">
        <v>74</v>
      </c>
      <c r="Q21" s="29">
        <v>162</v>
      </c>
      <c r="R21" s="29">
        <v>1861</v>
      </c>
      <c r="S21" s="29">
        <v>242</v>
      </c>
      <c r="T21" s="29">
        <v>99</v>
      </c>
      <c r="U21" s="29">
        <v>409</v>
      </c>
      <c r="V21" s="29">
        <v>185</v>
      </c>
      <c r="W21" s="29">
        <v>104</v>
      </c>
      <c r="X21" s="29">
        <v>95</v>
      </c>
      <c r="Y21" s="36"/>
      <c r="Z21" s="36"/>
      <c r="AA21" s="29">
        <v>205</v>
      </c>
      <c r="AB21" s="36"/>
      <c r="AC21" s="29">
        <v>266</v>
      </c>
      <c r="AD21" s="29" t="s">
        <v>1</v>
      </c>
      <c r="AE21" s="29">
        <v>167</v>
      </c>
      <c r="AF21" s="29">
        <v>2337</v>
      </c>
      <c r="AG21" s="29">
        <v>104</v>
      </c>
      <c r="AH21" s="29">
        <v>135</v>
      </c>
      <c r="AI21" s="36"/>
      <c r="AJ21" s="29">
        <v>216</v>
      </c>
      <c r="AK21" s="29">
        <v>89</v>
      </c>
      <c r="AL21" s="29">
        <v>191</v>
      </c>
      <c r="AM21" s="36"/>
      <c r="AN21" s="36"/>
      <c r="AO21" s="36"/>
      <c r="AP21" s="29">
        <v>100</v>
      </c>
      <c r="AQ21" s="29">
        <v>386</v>
      </c>
      <c r="AR21" s="36"/>
      <c r="AS21" s="29">
        <v>215</v>
      </c>
      <c r="AT21" s="29">
        <v>73</v>
      </c>
      <c r="AU21" s="36"/>
      <c r="AV21" s="36"/>
      <c r="AW21" s="29">
        <v>96</v>
      </c>
      <c r="AX21" s="29">
        <v>387</v>
      </c>
      <c r="AY21" s="29">
        <v>132</v>
      </c>
      <c r="AZ21" s="29">
        <v>2000</v>
      </c>
      <c r="BA21" s="29">
        <v>103</v>
      </c>
      <c r="BB21" s="29">
        <v>1001</v>
      </c>
      <c r="BC21" s="29">
        <v>696</v>
      </c>
      <c r="BD21" s="29">
        <v>494</v>
      </c>
      <c r="BE21" s="29">
        <v>316</v>
      </c>
      <c r="BF21" s="36"/>
      <c r="BG21" s="36"/>
      <c r="BH21" s="29">
        <v>361</v>
      </c>
      <c r="BI21" s="29">
        <v>469</v>
      </c>
      <c r="BJ21" s="36"/>
      <c r="BK21" s="29">
        <v>712</v>
      </c>
      <c r="BL21" s="29">
        <v>176</v>
      </c>
      <c r="BM21" s="29">
        <v>146</v>
      </c>
      <c r="BN21" s="29">
        <v>163</v>
      </c>
      <c r="BO21" s="29">
        <v>123</v>
      </c>
      <c r="BP21" s="29">
        <v>816</v>
      </c>
      <c r="BQ21" s="29">
        <v>169</v>
      </c>
      <c r="BR21" s="29">
        <v>173</v>
      </c>
      <c r="BS21" s="29">
        <v>1234</v>
      </c>
      <c r="BT21" s="29">
        <v>7</v>
      </c>
      <c r="BU21" s="29">
        <v>593</v>
      </c>
      <c r="BV21" s="29">
        <v>1056</v>
      </c>
      <c r="BW21" s="29">
        <v>1781</v>
      </c>
      <c r="BX21" s="29">
        <v>900</v>
      </c>
      <c r="BY21" s="29">
        <v>1088</v>
      </c>
      <c r="BZ21" s="29">
        <v>405</v>
      </c>
      <c r="CA21" s="29">
        <v>113</v>
      </c>
      <c r="CB21" s="29">
        <v>94</v>
      </c>
      <c r="CC21" s="29">
        <v>81</v>
      </c>
      <c r="CD21" s="36"/>
      <c r="CE21" s="29">
        <v>320</v>
      </c>
      <c r="CF21" s="36"/>
      <c r="CG21" s="36"/>
      <c r="CH21" s="36"/>
      <c r="CI21" s="36"/>
      <c r="CJ21" s="29">
        <v>228</v>
      </c>
      <c r="CK21" s="36"/>
      <c r="CL21" s="36"/>
      <c r="CM21" s="36"/>
      <c r="CN21" s="29">
        <v>300</v>
      </c>
      <c r="CO21" s="29">
        <v>471</v>
      </c>
      <c r="CP21" s="29">
        <v>150</v>
      </c>
      <c r="CQ21" s="29">
        <v>268</v>
      </c>
      <c r="CR21" s="29">
        <v>87</v>
      </c>
      <c r="CS21" s="29">
        <v>66</v>
      </c>
      <c r="CT21" s="36"/>
      <c r="CU21" s="36"/>
      <c r="CV21" s="36"/>
      <c r="CW21" s="36"/>
      <c r="CX21" s="29">
        <v>3792</v>
      </c>
      <c r="CY21" s="29">
        <v>593</v>
      </c>
      <c r="CZ21" s="29">
        <v>494</v>
      </c>
      <c r="DA21" s="29">
        <v>191</v>
      </c>
      <c r="DB21" s="36"/>
      <c r="DC21" s="29">
        <v>189</v>
      </c>
      <c r="DD21" s="29">
        <v>184</v>
      </c>
      <c r="DE21" s="36"/>
      <c r="DF21" s="162">
        <v>0</v>
      </c>
      <c r="DG21" s="29">
        <v>502</v>
      </c>
      <c r="DH21" s="29">
        <v>2480</v>
      </c>
      <c r="DI21" s="36"/>
      <c r="DJ21" s="36"/>
      <c r="DK21" s="29">
        <v>4346</v>
      </c>
      <c r="DL21" s="29">
        <v>654</v>
      </c>
      <c r="DM21" s="29">
        <v>2118</v>
      </c>
      <c r="DN21" s="29">
        <v>899</v>
      </c>
      <c r="DO21" s="29">
        <v>573</v>
      </c>
      <c r="DP21" s="36"/>
      <c r="DQ21" s="36"/>
      <c r="DR21" s="36"/>
      <c r="DS21" s="29" t="s">
        <v>1</v>
      </c>
      <c r="DT21" s="29">
        <v>102</v>
      </c>
      <c r="DU21" s="36"/>
      <c r="DV21" s="29">
        <v>234</v>
      </c>
      <c r="DW21" s="36"/>
      <c r="DX21" s="29">
        <v>430</v>
      </c>
      <c r="DY21" s="36"/>
      <c r="DZ21" s="29">
        <v>25</v>
      </c>
      <c r="EA21" s="36"/>
      <c r="EB21" s="24"/>
      <c r="EC21" s="27">
        <v>58567</v>
      </c>
    </row>
    <row r="22" spans="1:133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29" t="s">
        <v>1</v>
      </c>
      <c r="Y22" s="36"/>
      <c r="Z22" s="36"/>
      <c r="AA22" s="29" t="s">
        <v>1</v>
      </c>
      <c r="AB22" s="36"/>
      <c r="AC22" s="29" t="s">
        <v>1</v>
      </c>
      <c r="AD22" s="29" t="s">
        <v>1</v>
      </c>
      <c r="AE22" s="29" t="s">
        <v>1</v>
      </c>
      <c r="AF22" s="29" t="s">
        <v>1</v>
      </c>
      <c r="AG22" s="29" t="s">
        <v>1</v>
      </c>
      <c r="AH22" s="29" t="s">
        <v>1</v>
      </c>
      <c r="AI22" s="36"/>
      <c r="AJ22" s="29" t="s">
        <v>1</v>
      </c>
      <c r="AK22" s="29" t="s">
        <v>1</v>
      </c>
      <c r="AL22" s="29" t="s">
        <v>1</v>
      </c>
      <c r="AM22" s="36"/>
      <c r="AN22" s="36"/>
      <c r="AO22" s="36"/>
      <c r="AP22" s="29" t="s">
        <v>1</v>
      </c>
      <c r="AQ22" s="29" t="s">
        <v>1</v>
      </c>
      <c r="AR22" s="36"/>
      <c r="AS22" s="29" t="s">
        <v>1</v>
      </c>
      <c r="AT22" s="29" t="s">
        <v>1</v>
      </c>
      <c r="AU22" s="36"/>
      <c r="AV22" s="36"/>
      <c r="AW22" s="29" t="s">
        <v>1</v>
      </c>
      <c r="AX22" s="29" t="s">
        <v>1</v>
      </c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29" t="s">
        <v>1</v>
      </c>
      <c r="BE22" s="29" t="s">
        <v>1</v>
      </c>
      <c r="BF22" s="36"/>
      <c r="BG22" s="36"/>
      <c r="BH22" s="29" t="s">
        <v>1</v>
      </c>
      <c r="BI22" s="29" t="s">
        <v>1</v>
      </c>
      <c r="BJ22" s="36"/>
      <c r="BK22" s="29" t="s">
        <v>1</v>
      </c>
      <c r="BL22" s="29" t="s">
        <v>1</v>
      </c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36"/>
      <c r="CE22" s="29" t="s">
        <v>1</v>
      </c>
      <c r="CF22" s="36"/>
      <c r="CG22" s="36"/>
      <c r="CH22" s="36"/>
      <c r="CI22" s="36"/>
      <c r="CJ22" s="29" t="s">
        <v>1</v>
      </c>
      <c r="CK22" s="36"/>
      <c r="CL22" s="36"/>
      <c r="CM22" s="36"/>
      <c r="CN22" s="29" t="s">
        <v>1</v>
      </c>
      <c r="CO22" s="29" t="s">
        <v>1</v>
      </c>
      <c r="CP22" s="29" t="s">
        <v>1</v>
      </c>
      <c r="CQ22" s="29" t="s">
        <v>1</v>
      </c>
      <c r="CR22" s="29" t="s">
        <v>1</v>
      </c>
      <c r="CS22" s="29" t="s">
        <v>1</v>
      </c>
      <c r="CT22" s="36"/>
      <c r="CU22" s="36"/>
      <c r="CV22" s="36"/>
      <c r="CW22" s="36"/>
      <c r="CX22" s="29" t="s">
        <v>1</v>
      </c>
      <c r="CY22" s="29" t="s">
        <v>1</v>
      </c>
      <c r="CZ22" s="29" t="s">
        <v>1</v>
      </c>
      <c r="DA22" s="29" t="s">
        <v>1</v>
      </c>
      <c r="DB22" s="36"/>
      <c r="DC22" s="29" t="s">
        <v>1</v>
      </c>
      <c r="DD22" s="29" t="s">
        <v>1</v>
      </c>
      <c r="DE22" s="36"/>
      <c r="DF22" s="162" t="s">
        <v>1</v>
      </c>
      <c r="DG22" s="29" t="s">
        <v>1</v>
      </c>
      <c r="DH22" s="29" t="s">
        <v>1</v>
      </c>
      <c r="DI22" s="36"/>
      <c r="DJ22" s="36"/>
      <c r="DK22" s="29" t="s">
        <v>1</v>
      </c>
      <c r="DL22" s="29" t="s">
        <v>1</v>
      </c>
      <c r="DM22" s="29" t="s">
        <v>1</v>
      </c>
      <c r="DN22" s="29">
        <v>71</v>
      </c>
      <c r="DO22" s="29" t="s">
        <v>1</v>
      </c>
      <c r="DP22" s="36"/>
      <c r="DQ22" s="36"/>
      <c r="DR22" s="36"/>
      <c r="DS22" s="29" t="s">
        <v>1</v>
      </c>
      <c r="DT22" s="29" t="s">
        <v>1</v>
      </c>
      <c r="DU22" s="36"/>
      <c r="DV22" s="29" t="s">
        <v>1</v>
      </c>
      <c r="DW22" s="36"/>
      <c r="DX22" s="29" t="s">
        <v>1</v>
      </c>
      <c r="DY22" s="36"/>
      <c r="DZ22" s="29" t="s">
        <v>1</v>
      </c>
      <c r="EA22" s="36"/>
      <c r="EB22" s="37"/>
      <c r="EC22" s="29">
        <v>477</v>
      </c>
    </row>
    <row r="23" spans="1:133" ht="15" customHeight="1">
      <c r="A23" s="47" t="s">
        <v>419</v>
      </c>
      <c r="B23" s="48"/>
      <c r="C23" s="49">
        <v>27</v>
      </c>
      <c r="D23" s="49">
        <v>0</v>
      </c>
      <c r="E23" s="49">
        <v>5</v>
      </c>
      <c r="F23" s="49">
        <v>0</v>
      </c>
      <c r="G23" s="49">
        <v>52</v>
      </c>
      <c r="H23" s="49" t="s">
        <v>1</v>
      </c>
      <c r="I23" s="49">
        <v>76</v>
      </c>
      <c r="J23" s="49">
        <v>36</v>
      </c>
      <c r="K23" s="49" t="s">
        <v>1</v>
      </c>
      <c r="L23" s="49" t="s">
        <v>1</v>
      </c>
      <c r="M23" s="49">
        <v>0</v>
      </c>
      <c r="N23" s="49">
        <v>3</v>
      </c>
      <c r="O23" s="49">
        <v>138</v>
      </c>
      <c r="P23" s="49">
        <v>0</v>
      </c>
      <c r="Q23" s="49" t="s">
        <v>1</v>
      </c>
      <c r="R23" s="49">
        <v>37</v>
      </c>
      <c r="S23" s="49">
        <v>6</v>
      </c>
      <c r="T23" s="49">
        <v>2</v>
      </c>
      <c r="U23" s="49">
        <v>7</v>
      </c>
      <c r="V23" s="49">
        <v>6</v>
      </c>
      <c r="W23" s="49">
        <v>0</v>
      </c>
      <c r="X23" s="49" t="s">
        <v>1</v>
      </c>
      <c r="Y23" s="49">
        <v>1</v>
      </c>
      <c r="Z23" s="49" t="s">
        <v>1</v>
      </c>
      <c r="AA23" s="49" t="s">
        <v>1</v>
      </c>
      <c r="AB23" s="49" t="s">
        <v>1</v>
      </c>
      <c r="AC23" s="49">
        <v>1</v>
      </c>
      <c r="AD23" s="49">
        <v>22</v>
      </c>
      <c r="AE23" s="49">
        <v>28</v>
      </c>
      <c r="AF23" s="49">
        <v>121</v>
      </c>
      <c r="AG23" s="49">
        <v>3</v>
      </c>
      <c r="AH23" s="49">
        <v>2</v>
      </c>
      <c r="AI23" s="49" t="s">
        <v>1</v>
      </c>
      <c r="AJ23" s="49">
        <v>2</v>
      </c>
      <c r="AK23" s="49">
        <v>22</v>
      </c>
      <c r="AL23" s="49">
        <v>3</v>
      </c>
      <c r="AM23" s="49">
        <v>15</v>
      </c>
      <c r="AN23" s="49" t="s">
        <v>1</v>
      </c>
      <c r="AO23" s="49" t="s">
        <v>1</v>
      </c>
      <c r="AP23" s="49">
        <v>6</v>
      </c>
      <c r="AQ23" s="49">
        <v>3</v>
      </c>
      <c r="AR23" s="49" t="s">
        <v>1</v>
      </c>
      <c r="AS23" s="49">
        <v>0</v>
      </c>
      <c r="AT23" s="49">
        <v>1</v>
      </c>
      <c r="AU23" s="49" t="s">
        <v>1</v>
      </c>
      <c r="AV23" s="49">
        <v>17</v>
      </c>
      <c r="AW23" s="49">
        <v>0</v>
      </c>
      <c r="AX23" s="49">
        <v>3</v>
      </c>
      <c r="AY23" s="49">
        <v>7</v>
      </c>
      <c r="AZ23" s="49">
        <v>371</v>
      </c>
      <c r="BA23" s="49">
        <v>94</v>
      </c>
      <c r="BB23" s="49">
        <v>51</v>
      </c>
      <c r="BC23" s="49">
        <v>19</v>
      </c>
      <c r="BD23" s="49">
        <v>5</v>
      </c>
      <c r="BE23" s="49">
        <v>63</v>
      </c>
      <c r="BF23" s="49" t="s">
        <v>1</v>
      </c>
      <c r="BG23" s="49">
        <v>67</v>
      </c>
      <c r="BH23" s="49">
        <v>225</v>
      </c>
      <c r="BI23" s="49">
        <v>18</v>
      </c>
      <c r="BJ23" s="49">
        <v>17</v>
      </c>
      <c r="BK23" s="49">
        <v>14</v>
      </c>
      <c r="BL23" s="49">
        <v>17</v>
      </c>
      <c r="BM23" s="49">
        <v>26</v>
      </c>
      <c r="BN23" s="49">
        <v>49</v>
      </c>
      <c r="BO23" s="49">
        <v>42</v>
      </c>
      <c r="BP23" s="49">
        <v>47</v>
      </c>
      <c r="BQ23" s="49">
        <v>21</v>
      </c>
      <c r="BR23" s="49">
        <v>2</v>
      </c>
      <c r="BS23" s="49">
        <v>22</v>
      </c>
      <c r="BT23" s="49" t="s">
        <v>1</v>
      </c>
      <c r="BU23" s="49">
        <v>26</v>
      </c>
      <c r="BV23" s="49">
        <v>27</v>
      </c>
      <c r="BW23" s="49">
        <v>127</v>
      </c>
      <c r="BX23" s="49">
        <v>200</v>
      </c>
      <c r="BY23" s="49">
        <v>21</v>
      </c>
      <c r="BZ23" s="49">
        <v>16</v>
      </c>
      <c r="CA23" s="49" t="s">
        <v>1</v>
      </c>
      <c r="CB23" s="49" t="s">
        <v>1</v>
      </c>
      <c r="CC23" s="49" t="s">
        <v>1</v>
      </c>
      <c r="CD23" s="49">
        <v>6</v>
      </c>
      <c r="CE23" s="49" t="s">
        <v>1</v>
      </c>
      <c r="CF23" s="49" t="s">
        <v>1</v>
      </c>
      <c r="CG23" s="49" t="s">
        <v>1</v>
      </c>
      <c r="CH23" s="49" t="s">
        <v>1</v>
      </c>
      <c r="CI23" s="49">
        <v>12</v>
      </c>
      <c r="CJ23" s="49">
        <v>51</v>
      </c>
      <c r="CK23" s="49" t="s">
        <v>1</v>
      </c>
      <c r="CL23" s="49">
        <v>66</v>
      </c>
      <c r="CM23" s="49" t="s">
        <v>1</v>
      </c>
      <c r="CN23" s="49" t="s">
        <v>1</v>
      </c>
      <c r="CO23" s="49" t="s">
        <v>1</v>
      </c>
      <c r="CP23" s="49">
        <v>5</v>
      </c>
      <c r="CQ23" s="49">
        <v>10</v>
      </c>
      <c r="CR23" s="49">
        <v>1</v>
      </c>
      <c r="CS23" s="49" t="s">
        <v>1</v>
      </c>
      <c r="CT23" s="49">
        <v>10</v>
      </c>
      <c r="CU23" s="49">
        <v>12</v>
      </c>
      <c r="CV23" s="49" t="s">
        <v>1</v>
      </c>
      <c r="CW23" s="49" t="s">
        <v>1</v>
      </c>
      <c r="CX23" s="49">
        <v>389</v>
      </c>
      <c r="CY23" s="49">
        <v>1</v>
      </c>
      <c r="CZ23" s="49">
        <v>25</v>
      </c>
      <c r="DA23" s="49" t="s">
        <v>1</v>
      </c>
      <c r="DB23" s="49">
        <v>4</v>
      </c>
      <c r="DC23" s="49">
        <v>0</v>
      </c>
      <c r="DD23" s="49">
        <v>5</v>
      </c>
      <c r="DE23" s="49" t="s">
        <v>1</v>
      </c>
      <c r="DF23" s="49" t="s">
        <v>1</v>
      </c>
      <c r="DG23" s="49" t="s">
        <v>1</v>
      </c>
      <c r="DH23" s="49">
        <v>51</v>
      </c>
      <c r="DI23" s="49" t="s">
        <v>1</v>
      </c>
      <c r="DJ23" s="49" t="s">
        <v>1</v>
      </c>
      <c r="DK23" s="49">
        <v>129</v>
      </c>
      <c r="DL23" s="49">
        <v>24</v>
      </c>
      <c r="DM23" s="49">
        <v>24</v>
      </c>
      <c r="DN23" s="49">
        <v>51</v>
      </c>
      <c r="DO23" s="49">
        <v>58</v>
      </c>
      <c r="DP23" s="49" t="s">
        <v>1</v>
      </c>
      <c r="DQ23" s="49">
        <v>5</v>
      </c>
      <c r="DR23" s="49">
        <v>2</v>
      </c>
      <c r="DS23" s="49">
        <v>5</v>
      </c>
      <c r="DT23" s="49" t="s">
        <v>1</v>
      </c>
      <c r="DU23" s="49" t="s">
        <v>1</v>
      </c>
      <c r="DV23" s="49">
        <v>4</v>
      </c>
      <c r="DW23" s="49" t="s">
        <v>1</v>
      </c>
      <c r="DX23" s="49">
        <v>15</v>
      </c>
      <c r="DY23" s="49" t="s">
        <v>1</v>
      </c>
      <c r="DZ23" s="49">
        <v>24</v>
      </c>
      <c r="EA23" s="49" t="s">
        <v>1</v>
      </c>
      <c r="EB23" s="37"/>
      <c r="EC23" s="49">
        <v>3270</v>
      </c>
    </row>
    <row r="24" spans="1:133" ht="15" customHeight="1">
      <c r="BJ24" s="148"/>
      <c r="BK24" s="148"/>
      <c r="BL24" s="148"/>
    </row>
    <row r="25" spans="1:133">
      <c r="A25" s="18" t="s">
        <v>1115</v>
      </c>
      <c r="B25" s="161"/>
    </row>
    <row r="26" spans="1:133">
      <c r="A26" s="18" t="s">
        <v>1116</v>
      </c>
      <c r="B26" s="161"/>
    </row>
    <row r="27" spans="1:133">
      <c r="A27" s="18" t="s">
        <v>1117</v>
      </c>
      <c r="B27" s="161"/>
    </row>
    <row r="28" spans="1:133">
      <c r="A28" s="18"/>
      <c r="B28" s="161"/>
    </row>
    <row r="29" spans="1:133">
      <c r="A29" s="18"/>
      <c r="B29" s="18"/>
      <c r="C29" s="18"/>
    </row>
    <row r="30" spans="1:133">
      <c r="A30" s="18"/>
      <c r="B30" s="18"/>
      <c r="C30" s="18"/>
    </row>
    <row r="31" spans="1:133">
      <c r="A31" s="18"/>
      <c r="B31" s="18"/>
      <c r="C31" s="18"/>
    </row>
    <row r="32" spans="1:133">
      <c r="A32" s="18"/>
      <c r="B32" s="18"/>
      <c r="C32" s="18"/>
    </row>
    <row r="33" spans="1:3">
      <c r="A33" s="18"/>
      <c r="B33" s="18"/>
      <c r="C33" s="18"/>
    </row>
  </sheetData>
  <mergeCells count="1">
    <mergeCell ref="A7:B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C35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31" width="16.88671875" style="4" customWidth="1"/>
    <col min="132" max="132" width="5.88671875" style="4" customWidth="1"/>
    <col min="133" max="133" width="16.88671875" style="4" customWidth="1"/>
    <col min="134" max="16384" width="9" style="4"/>
  </cols>
  <sheetData>
    <row r="1" spans="1:133">
      <c r="A1" s="150" t="s">
        <v>1080</v>
      </c>
      <c r="E1" s="5"/>
      <c r="H1" s="5"/>
      <c r="I1" s="5"/>
      <c r="J1" s="5"/>
    </row>
    <row r="3" spans="1:133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6"/>
      <c r="EC3" s="2"/>
    </row>
    <row r="4" spans="1:133" ht="15" customHeight="1">
      <c r="B4" s="7"/>
      <c r="C4" s="8" t="s">
        <v>1081</v>
      </c>
      <c r="D4" s="8" t="s">
        <v>1082</v>
      </c>
      <c r="E4" s="8" t="s">
        <v>1082</v>
      </c>
      <c r="F4" s="8" t="s">
        <v>1082</v>
      </c>
      <c r="G4" s="8" t="s">
        <v>1082</v>
      </c>
      <c r="H4" s="8" t="s">
        <v>1082</v>
      </c>
      <c r="I4" s="8" t="s">
        <v>1082</v>
      </c>
      <c r="J4" s="8" t="s">
        <v>1082</v>
      </c>
      <c r="K4" s="8" t="s">
        <v>1082</v>
      </c>
      <c r="L4" s="8" t="s">
        <v>1082</v>
      </c>
      <c r="M4" s="8" t="s">
        <v>1082</v>
      </c>
      <c r="N4" s="8" t="s">
        <v>1082</v>
      </c>
      <c r="O4" s="8" t="s">
        <v>1082</v>
      </c>
      <c r="P4" s="8" t="s">
        <v>1082</v>
      </c>
      <c r="Q4" s="8" t="s">
        <v>1082</v>
      </c>
      <c r="R4" s="8" t="s">
        <v>1082</v>
      </c>
      <c r="S4" s="8" t="s">
        <v>1082</v>
      </c>
      <c r="T4" s="8" t="s">
        <v>1082</v>
      </c>
      <c r="U4" s="8" t="s">
        <v>1082</v>
      </c>
      <c r="V4" s="8" t="s">
        <v>1082</v>
      </c>
      <c r="W4" s="8" t="s">
        <v>1082</v>
      </c>
      <c r="X4" s="8" t="s">
        <v>1082</v>
      </c>
      <c r="Y4" s="8" t="s">
        <v>1082</v>
      </c>
      <c r="Z4" s="8" t="s">
        <v>1082</v>
      </c>
      <c r="AA4" s="8" t="s">
        <v>1082</v>
      </c>
      <c r="AB4" s="8" t="s">
        <v>1082</v>
      </c>
      <c r="AC4" s="8" t="s">
        <v>1082</v>
      </c>
      <c r="AD4" s="8" t="s">
        <v>1082</v>
      </c>
      <c r="AE4" s="8" t="s">
        <v>1082</v>
      </c>
      <c r="AF4" s="8" t="s">
        <v>1082</v>
      </c>
      <c r="AG4" s="8" t="s">
        <v>1082</v>
      </c>
      <c r="AH4" s="8" t="s">
        <v>1082</v>
      </c>
      <c r="AI4" s="8" t="s">
        <v>1082</v>
      </c>
      <c r="AJ4" s="8" t="s">
        <v>1082</v>
      </c>
      <c r="AK4" s="8" t="s">
        <v>1082</v>
      </c>
      <c r="AL4" s="8" t="s">
        <v>1082</v>
      </c>
      <c r="AM4" s="8" t="s">
        <v>1082</v>
      </c>
      <c r="AN4" s="8" t="s">
        <v>1082</v>
      </c>
      <c r="AO4" s="8" t="s">
        <v>1082</v>
      </c>
      <c r="AP4" s="8" t="s">
        <v>1082</v>
      </c>
      <c r="AQ4" s="8" t="s">
        <v>1082</v>
      </c>
      <c r="AR4" s="8" t="s">
        <v>1082</v>
      </c>
      <c r="AS4" s="8" t="s">
        <v>1082</v>
      </c>
      <c r="AT4" s="8" t="s">
        <v>1082</v>
      </c>
      <c r="AU4" s="8" t="s">
        <v>1082</v>
      </c>
      <c r="AV4" s="8" t="s">
        <v>1082</v>
      </c>
      <c r="AW4" s="8" t="s">
        <v>1082</v>
      </c>
      <c r="AX4" s="8" t="s">
        <v>1082</v>
      </c>
      <c r="AY4" s="8" t="s">
        <v>1082</v>
      </c>
      <c r="AZ4" s="8" t="s">
        <v>1082</v>
      </c>
      <c r="BA4" s="8" t="s">
        <v>1082</v>
      </c>
      <c r="BB4" s="8" t="s">
        <v>1082</v>
      </c>
      <c r="BC4" s="8" t="s">
        <v>1082</v>
      </c>
      <c r="BD4" s="8" t="s">
        <v>1082</v>
      </c>
      <c r="BE4" s="8" t="s">
        <v>1082</v>
      </c>
      <c r="BF4" s="8" t="s">
        <v>1082</v>
      </c>
      <c r="BG4" s="8" t="s">
        <v>1082</v>
      </c>
      <c r="BH4" s="8" t="s">
        <v>1082</v>
      </c>
      <c r="BI4" s="8" t="s">
        <v>1082</v>
      </c>
      <c r="BJ4" s="8" t="s">
        <v>1082</v>
      </c>
      <c r="BK4" s="8" t="s">
        <v>1082</v>
      </c>
      <c r="BL4" s="8" t="s">
        <v>1082</v>
      </c>
      <c r="BM4" s="8" t="s">
        <v>1082</v>
      </c>
      <c r="BN4" s="8" t="s">
        <v>1082</v>
      </c>
      <c r="BO4" s="8" t="s">
        <v>1082</v>
      </c>
      <c r="BP4" s="8" t="s">
        <v>1082</v>
      </c>
      <c r="BQ4" s="8" t="s">
        <v>1082</v>
      </c>
      <c r="BR4" s="8" t="s">
        <v>1082</v>
      </c>
      <c r="BS4" s="8" t="s">
        <v>1082</v>
      </c>
      <c r="BT4" s="8" t="s">
        <v>1082</v>
      </c>
      <c r="BU4" s="8" t="s">
        <v>1082</v>
      </c>
      <c r="BV4" s="8" t="s">
        <v>1082</v>
      </c>
      <c r="BW4" s="8" t="s">
        <v>1082</v>
      </c>
      <c r="BX4" s="8" t="s">
        <v>1082</v>
      </c>
      <c r="BY4" s="8" t="s">
        <v>1082</v>
      </c>
      <c r="BZ4" s="8" t="s">
        <v>1082</v>
      </c>
      <c r="CA4" s="8" t="s">
        <v>1082</v>
      </c>
      <c r="CB4" s="8" t="s">
        <v>1082</v>
      </c>
      <c r="CC4" s="8" t="s">
        <v>1082</v>
      </c>
      <c r="CD4" s="8" t="s">
        <v>1082</v>
      </c>
      <c r="CE4" s="8" t="s">
        <v>1082</v>
      </c>
      <c r="CF4" s="8" t="s">
        <v>1082</v>
      </c>
      <c r="CG4" s="8" t="s">
        <v>1082</v>
      </c>
      <c r="CH4" s="8" t="s">
        <v>1082</v>
      </c>
      <c r="CI4" s="8" t="s">
        <v>1082</v>
      </c>
      <c r="CJ4" s="8" t="s">
        <v>1082</v>
      </c>
      <c r="CK4" s="8" t="s">
        <v>1082</v>
      </c>
      <c r="CL4" s="8" t="s">
        <v>1082</v>
      </c>
      <c r="CM4" s="8" t="s">
        <v>1082</v>
      </c>
      <c r="CN4" s="8" t="s">
        <v>1082</v>
      </c>
      <c r="CO4" s="8" t="s">
        <v>1082</v>
      </c>
      <c r="CP4" s="8" t="s">
        <v>1082</v>
      </c>
      <c r="CQ4" s="8" t="s">
        <v>1082</v>
      </c>
      <c r="CR4" s="8" t="s">
        <v>1082</v>
      </c>
      <c r="CS4" s="8" t="s">
        <v>1082</v>
      </c>
      <c r="CT4" s="8" t="s">
        <v>1082</v>
      </c>
      <c r="CU4" s="8" t="s">
        <v>1082</v>
      </c>
      <c r="CV4" s="8" t="s">
        <v>1082</v>
      </c>
      <c r="CW4" s="8" t="s">
        <v>1082</v>
      </c>
      <c r="CX4" s="8" t="s">
        <v>1082</v>
      </c>
      <c r="CY4" s="8" t="s">
        <v>1082</v>
      </c>
      <c r="CZ4" s="8" t="s">
        <v>1082</v>
      </c>
      <c r="DA4" s="8" t="s">
        <v>1082</v>
      </c>
      <c r="DB4" s="8" t="s">
        <v>1082</v>
      </c>
      <c r="DC4" s="8" t="s">
        <v>1082</v>
      </c>
      <c r="DD4" s="8" t="s">
        <v>1082</v>
      </c>
      <c r="DE4" s="8" t="s">
        <v>1082</v>
      </c>
      <c r="DF4" s="8" t="s">
        <v>1082</v>
      </c>
      <c r="DG4" s="8" t="s">
        <v>1082</v>
      </c>
      <c r="DH4" s="8" t="s">
        <v>1082</v>
      </c>
      <c r="DI4" s="8" t="s">
        <v>1082</v>
      </c>
      <c r="DJ4" s="8" t="s">
        <v>1082</v>
      </c>
      <c r="DK4" s="8" t="s">
        <v>1082</v>
      </c>
      <c r="DL4" s="8" t="s">
        <v>1082</v>
      </c>
      <c r="DM4" s="8" t="s">
        <v>1082</v>
      </c>
      <c r="DN4" s="8" t="s">
        <v>1082</v>
      </c>
      <c r="DO4" s="8" t="s">
        <v>1082</v>
      </c>
      <c r="DP4" s="8" t="s">
        <v>1082</v>
      </c>
      <c r="DQ4" s="8" t="s">
        <v>1082</v>
      </c>
      <c r="DR4" s="8" t="s">
        <v>1082</v>
      </c>
      <c r="DS4" s="8" t="s">
        <v>1082</v>
      </c>
      <c r="DT4" s="8" t="s">
        <v>1082</v>
      </c>
      <c r="DU4" s="8" t="s">
        <v>1082</v>
      </c>
      <c r="DV4" s="8" t="s">
        <v>1082</v>
      </c>
      <c r="DW4" s="8" t="s">
        <v>1082</v>
      </c>
      <c r="DX4" s="8" t="s">
        <v>1082</v>
      </c>
      <c r="DY4" s="8" t="s">
        <v>1082</v>
      </c>
      <c r="DZ4" s="8" t="s">
        <v>1082</v>
      </c>
      <c r="EA4" s="8" t="s">
        <v>1082</v>
      </c>
      <c r="EB4" s="6"/>
      <c r="EC4" s="8" t="s">
        <v>1082</v>
      </c>
    </row>
    <row r="5" spans="1:133" ht="15" customHeight="1">
      <c r="B5" s="9" t="s">
        <v>433</v>
      </c>
      <c r="C5" s="156">
        <v>184</v>
      </c>
      <c r="D5" s="156">
        <v>184</v>
      </c>
      <c r="E5" s="156">
        <v>184</v>
      </c>
      <c r="F5" s="156">
        <v>184</v>
      </c>
      <c r="G5" s="156">
        <v>184</v>
      </c>
      <c r="H5" s="156">
        <v>184</v>
      </c>
      <c r="I5" s="156">
        <v>184</v>
      </c>
      <c r="J5" s="156">
        <v>184</v>
      </c>
      <c r="K5" s="156">
        <v>184</v>
      </c>
      <c r="L5" s="156">
        <v>184</v>
      </c>
      <c r="M5" s="156">
        <v>184</v>
      </c>
      <c r="N5" s="156">
        <v>184</v>
      </c>
      <c r="O5" s="156">
        <v>184</v>
      </c>
      <c r="P5" s="156">
        <v>184</v>
      </c>
      <c r="Q5" s="156">
        <v>184</v>
      </c>
      <c r="R5" s="156" t="s">
        <v>1083</v>
      </c>
      <c r="S5" s="156">
        <v>184</v>
      </c>
      <c r="T5" s="156">
        <v>184</v>
      </c>
      <c r="U5" s="156">
        <v>184</v>
      </c>
      <c r="V5" s="156">
        <v>184</v>
      </c>
      <c r="W5" s="156">
        <v>184</v>
      </c>
      <c r="X5" s="156">
        <v>184</v>
      </c>
      <c r="Y5" s="156">
        <v>184</v>
      </c>
      <c r="Z5" s="156">
        <v>184</v>
      </c>
      <c r="AA5" s="156">
        <v>184</v>
      </c>
      <c r="AB5" s="156">
        <v>184</v>
      </c>
      <c r="AC5" s="156">
        <v>184</v>
      </c>
      <c r="AD5" s="156">
        <v>184</v>
      </c>
      <c r="AE5" s="156" t="s">
        <v>1084</v>
      </c>
      <c r="AF5" s="156" t="s">
        <v>1085</v>
      </c>
      <c r="AG5" s="156">
        <v>184</v>
      </c>
      <c r="AH5" s="156">
        <v>184</v>
      </c>
      <c r="AI5" s="156">
        <v>184</v>
      </c>
      <c r="AJ5" s="156">
        <v>184</v>
      </c>
      <c r="AK5" s="156">
        <v>184</v>
      </c>
      <c r="AL5" s="156">
        <v>184</v>
      </c>
      <c r="AM5" s="156">
        <v>184</v>
      </c>
      <c r="AN5" s="156">
        <v>184</v>
      </c>
      <c r="AO5" s="156">
        <v>184</v>
      </c>
      <c r="AP5" s="156">
        <v>184</v>
      </c>
      <c r="AQ5" s="156">
        <v>184</v>
      </c>
      <c r="AR5" s="156">
        <v>184</v>
      </c>
      <c r="AS5" s="156">
        <v>184</v>
      </c>
      <c r="AT5" s="156">
        <v>184</v>
      </c>
      <c r="AU5" s="156">
        <v>184</v>
      </c>
      <c r="AV5" s="156">
        <v>184</v>
      </c>
      <c r="AW5" s="156">
        <v>184</v>
      </c>
      <c r="AX5" s="156">
        <v>184</v>
      </c>
      <c r="AY5" s="156">
        <v>184</v>
      </c>
      <c r="AZ5" s="156">
        <v>184</v>
      </c>
      <c r="BA5" s="156">
        <v>184</v>
      </c>
      <c r="BB5" s="156">
        <v>184</v>
      </c>
      <c r="BC5" s="156">
        <v>184</v>
      </c>
      <c r="BD5" s="156">
        <v>184</v>
      </c>
      <c r="BE5" s="156">
        <v>184</v>
      </c>
      <c r="BF5" s="156">
        <v>184</v>
      </c>
      <c r="BG5" s="156">
        <v>184</v>
      </c>
      <c r="BH5" s="156">
        <v>184</v>
      </c>
      <c r="BI5" s="156">
        <v>184</v>
      </c>
      <c r="BJ5" s="156">
        <v>184</v>
      </c>
      <c r="BK5" s="156">
        <v>184</v>
      </c>
      <c r="BL5" s="156">
        <v>184</v>
      </c>
      <c r="BM5" s="156">
        <v>184</v>
      </c>
      <c r="BN5" s="156">
        <v>184</v>
      </c>
      <c r="BO5" s="156">
        <v>184</v>
      </c>
      <c r="BP5" s="156">
        <v>184</v>
      </c>
      <c r="BQ5" s="156">
        <v>184</v>
      </c>
      <c r="BR5" s="156">
        <v>184</v>
      </c>
      <c r="BS5" s="156">
        <v>184</v>
      </c>
      <c r="BT5" s="156">
        <v>184</v>
      </c>
      <c r="BU5" s="156">
        <v>184</v>
      </c>
      <c r="BV5" s="156" t="s">
        <v>1086</v>
      </c>
      <c r="BW5" s="156">
        <v>184</v>
      </c>
      <c r="BX5" s="156">
        <v>184</v>
      </c>
      <c r="BY5" s="156">
        <v>184</v>
      </c>
      <c r="BZ5" s="156">
        <v>184</v>
      </c>
      <c r="CA5" s="156">
        <v>184</v>
      </c>
      <c r="CB5" s="156">
        <v>184</v>
      </c>
      <c r="CC5" s="156">
        <v>184</v>
      </c>
      <c r="CD5" s="156">
        <v>184</v>
      </c>
      <c r="CE5" s="156">
        <v>184</v>
      </c>
      <c r="CF5" s="156">
        <v>184</v>
      </c>
      <c r="CG5" s="156">
        <v>184</v>
      </c>
      <c r="CH5" s="156">
        <v>184</v>
      </c>
      <c r="CI5" s="156">
        <v>184</v>
      </c>
      <c r="CJ5" s="156">
        <v>184</v>
      </c>
      <c r="CK5" s="156">
        <v>184</v>
      </c>
      <c r="CL5" s="156">
        <v>184</v>
      </c>
      <c r="CM5" s="156">
        <v>184</v>
      </c>
      <c r="CN5" s="156">
        <v>184</v>
      </c>
      <c r="CO5" s="156">
        <v>184</v>
      </c>
      <c r="CP5" s="156">
        <v>184</v>
      </c>
      <c r="CQ5" s="156">
        <v>184</v>
      </c>
      <c r="CR5" s="156">
        <v>184</v>
      </c>
      <c r="CS5" s="156">
        <v>184</v>
      </c>
      <c r="CT5" s="156">
        <v>184</v>
      </c>
      <c r="CU5" s="156">
        <v>184</v>
      </c>
      <c r="CV5" s="156">
        <v>184</v>
      </c>
      <c r="CW5" s="156">
        <v>184</v>
      </c>
      <c r="CX5" s="156">
        <v>184</v>
      </c>
      <c r="CY5" s="156">
        <v>184</v>
      </c>
      <c r="CZ5" s="156">
        <v>184</v>
      </c>
      <c r="DA5" s="156">
        <v>184</v>
      </c>
      <c r="DB5" s="156">
        <v>184</v>
      </c>
      <c r="DC5" s="156">
        <v>184</v>
      </c>
      <c r="DD5" s="156">
        <v>184</v>
      </c>
      <c r="DE5" s="156">
        <v>184</v>
      </c>
      <c r="DF5" s="156">
        <v>184</v>
      </c>
      <c r="DG5" s="156">
        <v>184</v>
      </c>
      <c r="DH5" s="156">
        <v>184</v>
      </c>
      <c r="DI5" s="156">
        <v>184</v>
      </c>
      <c r="DJ5" s="156">
        <v>184</v>
      </c>
      <c r="DK5" s="156">
        <v>184</v>
      </c>
      <c r="DL5" s="156">
        <v>184</v>
      </c>
      <c r="DM5" s="156">
        <v>184</v>
      </c>
      <c r="DN5" s="156">
        <v>184</v>
      </c>
      <c r="DO5" s="156">
        <v>184</v>
      </c>
      <c r="DP5" s="156">
        <v>184</v>
      </c>
      <c r="DQ5" s="156">
        <v>184</v>
      </c>
      <c r="DR5" s="156">
        <v>184</v>
      </c>
      <c r="DS5" s="156">
        <v>184</v>
      </c>
      <c r="DT5" s="156">
        <v>184</v>
      </c>
      <c r="DU5" s="156">
        <v>184</v>
      </c>
      <c r="DV5" s="156">
        <v>184</v>
      </c>
      <c r="DW5" s="156">
        <v>184</v>
      </c>
      <c r="DX5" s="156">
        <v>184</v>
      </c>
      <c r="DY5" s="156">
        <v>184</v>
      </c>
      <c r="DZ5" s="156">
        <v>184</v>
      </c>
      <c r="EA5" s="156" t="s">
        <v>1087</v>
      </c>
      <c r="EB5" s="6"/>
      <c r="EC5" s="156">
        <v>184</v>
      </c>
    </row>
    <row r="6" spans="1:133" s="14" customFormat="1">
      <c r="B6" s="11" t="s">
        <v>383</v>
      </c>
      <c r="C6" s="15">
        <v>10001</v>
      </c>
      <c r="D6" s="15">
        <v>10002</v>
      </c>
      <c r="E6" s="15">
        <v>10003</v>
      </c>
      <c r="F6" s="15">
        <v>10004</v>
      </c>
      <c r="G6" s="15">
        <v>10005</v>
      </c>
      <c r="H6" s="15">
        <v>10006</v>
      </c>
      <c r="I6" s="15">
        <v>10007</v>
      </c>
      <c r="J6" s="15">
        <v>10008</v>
      </c>
      <c r="K6" s="15">
        <v>10009</v>
      </c>
      <c r="L6" s="15">
        <v>10011</v>
      </c>
      <c r="M6" s="15">
        <v>10012</v>
      </c>
      <c r="N6" s="15">
        <v>10013</v>
      </c>
      <c r="O6" s="15">
        <v>10014</v>
      </c>
      <c r="P6" s="15">
        <v>10016</v>
      </c>
      <c r="Q6" s="15">
        <v>10017</v>
      </c>
      <c r="R6" s="15">
        <v>10018</v>
      </c>
      <c r="S6" s="15">
        <v>10020</v>
      </c>
      <c r="T6" s="15">
        <v>10021</v>
      </c>
      <c r="U6" s="15">
        <v>10023</v>
      </c>
      <c r="V6" s="15">
        <v>10024</v>
      </c>
      <c r="W6" s="15">
        <v>10025</v>
      </c>
      <c r="X6" s="15">
        <v>10026</v>
      </c>
      <c r="Y6" s="15">
        <v>10027</v>
      </c>
      <c r="Z6" s="15">
        <v>10028</v>
      </c>
      <c r="AA6" s="15">
        <v>10029</v>
      </c>
      <c r="AB6" s="15">
        <v>10030</v>
      </c>
      <c r="AC6" s="15">
        <v>10031</v>
      </c>
      <c r="AD6" s="15">
        <v>10032</v>
      </c>
      <c r="AE6" s="15">
        <v>10033</v>
      </c>
      <c r="AF6" s="15">
        <v>10034</v>
      </c>
      <c r="AG6" s="15">
        <v>10035</v>
      </c>
      <c r="AH6" s="15">
        <v>10036</v>
      </c>
      <c r="AI6" s="15">
        <v>10037</v>
      </c>
      <c r="AJ6" s="15">
        <v>10038</v>
      </c>
      <c r="AK6" s="15">
        <v>10039</v>
      </c>
      <c r="AL6" s="15">
        <v>10040</v>
      </c>
      <c r="AM6" s="15">
        <v>10041</v>
      </c>
      <c r="AN6" s="15">
        <v>10042</v>
      </c>
      <c r="AO6" s="15">
        <v>10043</v>
      </c>
      <c r="AP6" s="15">
        <v>10044</v>
      </c>
      <c r="AQ6" s="15">
        <v>10045</v>
      </c>
      <c r="AR6" s="15">
        <v>10046</v>
      </c>
      <c r="AS6" s="15">
        <v>10047</v>
      </c>
      <c r="AT6" s="15">
        <v>10048</v>
      </c>
      <c r="AU6" s="15">
        <v>10049</v>
      </c>
      <c r="AV6" s="15">
        <v>10050</v>
      </c>
      <c r="AW6" s="15">
        <v>10051</v>
      </c>
      <c r="AX6" s="15">
        <v>10052</v>
      </c>
      <c r="AY6" s="15">
        <v>10053</v>
      </c>
      <c r="AZ6" s="15">
        <v>10054</v>
      </c>
      <c r="BA6" s="15">
        <v>10055</v>
      </c>
      <c r="BB6" s="15">
        <v>10056</v>
      </c>
      <c r="BC6" s="15">
        <v>10057</v>
      </c>
      <c r="BD6" s="15">
        <v>10058</v>
      </c>
      <c r="BE6" s="15">
        <v>10059</v>
      </c>
      <c r="BF6" s="15">
        <v>10060</v>
      </c>
      <c r="BG6" s="15">
        <v>10061</v>
      </c>
      <c r="BH6" s="15">
        <v>10062</v>
      </c>
      <c r="BI6" s="15">
        <v>10063</v>
      </c>
      <c r="BJ6" s="15">
        <v>10064</v>
      </c>
      <c r="BK6" s="15">
        <v>10065</v>
      </c>
      <c r="BL6" s="15">
        <v>10066</v>
      </c>
      <c r="BM6" s="15">
        <v>10067</v>
      </c>
      <c r="BN6" s="15">
        <v>10068</v>
      </c>
      <c r="BO6" s="15">
        <v>10069</v>
      </c>
      <c r="BP6" s="15">
        <v>10070</v>
      </c>
      <c r="BQ6" s="15">
        <v>10071</v>
      </c>
      <c r="BR6" s="15">
        <v>10072</v>
      </c>
      <c r="BS6" s="15">
        <v>10073</v>
      </c>
      <c r="BT6" s="15">
        <v>10074</v>
      </c>
      <c r="BU6" s="15">
        <v>10075</v>
      </c>
      <c r="BV6" s="15">
        <v>10076</v>
      </c>
      <c r="BW6" s="15">
        <v>20002</v>
      </c>
      <c r="BX6" s="15">
        <v>20003</v>
      </c>
      <c r="BY6" s="15">
        <v>20004</v>
      </c>
      <c r="BZ6" s="15">
        <v>20005</v>
      </c>
      <c r="CA6" s="15">
        <v>20006</v>
      </c>
      <c r="CB6" s="15">
        <v>20007</v>
      </c>
      <c r="CC6" s="15">
        <v>20008</v>
      </c>
      <c r="CD6" s="15">
        <v>20009</v>
      </c>
      <c r="CE6" s="15">
        <v>20010</v>
      </c>
      <c r="CF6" s="15">
        <v>20011</v>
      </c>
      <c r="CG6" s="15">
        <v>20012</v>
      </c>
      <c r="CH6" s="15">
        <v>20013</v>
      </c>
      <c r="CI6" s="15">
        <v>20014</v>
      </c>
      <c r="CJ6" s="15">
        <v>20015</v>
      </c>
      <c r="CK6" s="15">
        <v>20016</v>
      </c>
      <c r="CL6" s="15">
        <v>20017</v>
      </c>
      <c r="CM6" s="15">
        <v>20018</v>
      </c>
      <c r="CN6" s="15">
        <v>20019</v>
      </c>
      <c r="CO6" s="15">
        <v>20020</v>
      </c>
      <c r="CP6" s="15">
        <v>20021</v>
      </c>
      <c r="CQ6" s="15">
        <v>20022</v>
      </c>
      <c r="CR6" s="15">
        <v>20023</v>
      </c>
      <c r="CS6" s="15">
        <v>20024</v>
      </c>
      <c r="CT6" s="15">
        <v>20025</v>
      </c>
      <c r="CU6" s="15">
        <v>20026</v>
      </c>
      <c r="CV6" s="15">
        <v>20027</v>
      </c>
      <c r="CW6" s="15">
        <v>20028</v>
      </c>
      <c r="CX6" s="15">
        <v>20029</v>
      </c>
      <c r="CY6" s="15">
        <v>20030</v>
      </c>
      <c r="CZ6" s="15">
        <v>20031</v>
      </c>
      <c r="DA6" s="15">
        <v>20032</v>
      </c>
      <c r="DB6" s="15">
        <v>20033</v>
      </c>
      <c r="DC6" s="15">
        <v>20034</v>
      </c>
      <c r="DD6" s="15">
        <v>20035</v>
      </c>
      <c r="DE6" s="15">
        <v>20036</v>
      </c>
      <c r="DF6" s="15">
        <v>20037</v>
      </c>
      <c r="DG6" s="15">
        <v>20038</v>
      </c>
      <c r="DH6" s="15">
        <v>30001</v>
      </c>
      <c r="DI6" s="15">
        <v>30002</v>
      </c>
      <c r="DJ6" s="15">
        <v>30003</v>
      </c>
      <c r="DK6" s="15">
        <v>30004</v>
      </c>
      <c r="DL6" s="15">
        <v>90001</v>
      </c>
      <c r="DM6" s="15">
        <v>90002</v>
      </c>
      <c r="DN6" s="15">
        <v>90003</v>
      </c>
      <c r="DO6" s="15">
        <v>90004</v>
      </c>
      <c r="DP6" s="15">
        <v>90005</v>
      </c>
      <c r="DQ6" s="15">
        <v>90006</v>
      </c>
      <c r="DR6" s="15">
        <v>90007</v>
      </c>
      <c r="DS6" s="15">
        <v>90008</v>
      </c>
      <c r="DT6" s="15">
        <v>90009</v>
      </c>
      <c r="DU6" s="15">
        <v>90010</v>
      </c>
      <c r="DV6" s="15">
        <v>90011</v>
      </c>
      <c r="DW6" s="15">
        <v>90012</v>
      </c>
      <c r="DX6" s="15">
        <v>90013</v>
      </c>
      <c r="DY6" s="15">
        <v>90014</v>
      </c>
      <c r="DZ6" s="15">
        <v>90015</v>
      </c>
      <c r="EA6" s="15">
        <v>90016</v>
      </c>
      <c r="EB6" s="16"/>
      <c r="EC6" s="160"/>
    </row>
    <row r="7" spans="1:133" s="18" customFormat="1" ht="36" customHeight="1">
      <c r="A7" s="164" t="s">
        <v>401</v>
      </c>
      <c r="B7" s="165"/>
      <c r="C7" s="3" t="s">
        <v>993</v>
      </c>
      <c r="D7" s="3" t="s">
        <v>994</v>
      </c>
      <c r="E7" s="3" t="s">
        <v>995</v>
      </c>
      <c r="F7" s="3" t="s">
        <v>1088</v>
      </c>
      <c r="G7" s="3" t="s">
        <v>423</v>
      </c>
      <c r="H7" s="3" t="s">
        <v>997</v>
      </c>
      <c r="I7" s="3" t="s">
        <v>425</v>
      </c>
      <c r="J7" s="3" t="s">
        <v>998</v>
      </c>
      <c r="K7" s="3" t="s">
        <v>999</v>
      </c>
      <c r="L7" s="3" t="s">
        <v>901</v>
      </c>
      <c r="M7" s="3" t="s">
        <v>902</v>
      </c>
      <c r="N7" s="3" t="s">
        <v>430</v>
      </c>
      <c r="O7" s="3" t="s">
        <v>1000</v>
      </c>
      <c r="P7" s="3" t="s">
        <v>1001</v>
      </c>
      <c r="Q7" s="3" t="s">
        <v>1002</v>
      </c>
      <c r="R7" s="3" t="s">
        <v>1089</v>
      </c>
      <c r="S7" s="3" t="s">
        <v>1005</v>
      </c>
      <c r="T7" s="3" t="s">
        <v>437</v>
      </c>
      <c r="U7" s="3" t="s">
        <v>903</v>
      </c>
      <c r="V7" s="3" t="s">
        <v>1007</v>
      </c>
      <c r="W7" s="3" t="s">
        <v>496</v>
      </c>
      <c r="X7" s="3" t="s">
        <v>1008</v>
      </c>
      <c r="Y7" s="3" t="s">
        <v>596</v>
      </c>
      <c r="Z7" s="3" t="s">
        <v>1009</v>
      </c>
      <c r="AA7" s="3" t="s">
        <v>1010</v>
      </c>
      <c r="AB7" s="3" t="s">
        <v>1011</v>
      </c>
      <c r="AC7" s="3" t="s">
        <v>1012</v>
      </c>
      <c r="AD7" s="3" t="s">
        <v>1013</v>
      </c>
      <c r="AE7" s="3" t="s">
        <v>1090</v>
      </c>
      <c r="AF7" s="3" t="s">
        <v>1091</v>
      </c>
      <c r="AG7" s="3" t="s">
        <v>501</v>
      </c>
      <c r="AH7" s="3" t="s">
        <v>450</v>
      </c>
      <c r="AI7" s="3" t="s">
        <v>904</v>
      </c>
      <c r="AJ7" s="3" t="s">
        <v>1016</v>
      </c>
      <c r="AK7" s="3" t="s">
        <v>1017</v>
      </c>
      <c r="AL7" s="3" t="s">
        <v>21</v>
      </c>
      <c r="AM7" s="3" t="s">
        <v>1018</v>
      </c>
      <c r="AN7" s="3" t="s">
        <v>905</v>
      </c>
      <c r="AO7" s="3" t="s">
        <v>1019</v>
      </c>
      <c r="AP7" s="3" t="s">
        <v>1020</v>
      </c>
      <c r="AQ7" s="3" t="s">
        <v>1021</v>
      </c>
      <c r="AR7" s="3" t="s">
        <v>1022</v>
      </c>
      <c r="AS7" s="3" t="s">
        <v>909</v>
      </c>
      <c r="AT7" s="3" t="s">
        <v>1023</v>
      </c>
      <c r="AU7" s="3" t="s">
        <v>1024</v>
      </c>
      <c r="AV7" s="3" t="s">
        <v>912</v>
      </c>
      <c r="AW7" s="3" t="s">
        <v>1025</v>
      </c>
      <c r="AX7" s="3" t="s">
        <v>913</v>
      </c>
      <c r="AY7" s="3" t="s">
        <v>1092</v>
      </c>
      <c r="AZ7" s="3" t="s">
        <v>865</v>
      </c>
      <c r="BA7" s="3" t="s">
        <v>915</v>
      </c>
      <c r="BB7" s="3" t="s">
        <v>916</v>
      </c>
      <c r="BC7" s="3" t="s">
        <v>1027</v>
      </c>
      <c r="BD7" s="3" t="s">
        <v>917</v>
      </c>
      <c r="BE7" s="3" t="s">
        <v>918</v>
      </c>
      <c r="BF7" s="3" t="s">
        <v>919</v>
      </c>
      <c r="BG7" s="3" t="s">
        <v>920</v>
      </c>
      <c r="BH7" s="3" t="s">
        <v>1028</v>
      </c>
      <c r="BI7" s="3" t="s">
        <v>1029</v>
      </c>
      <c r="BJ7" s="3" t="s">
        <v>921</v>
      </c>
      <c r="BK7" s="3" t="s">
        <v>922</v>
      </c>
      <c r="BL7" s="3" t="s">
        <v>923</v>
      </c>
      <c r="BM7" s="3" t="s">
        <v>924</v>
      </c>
      <c r="BN7" s="3" t="s">
        <v>925</v>
      </c>
      <c r="BO7" s="3" t="s">
        <v>926</v>
      </c>
      <c r="BP7" s="3" t="s">
        <v>927</v>
      </c>
      <c r="BQ7" s="3" t="s">
        <v>928</v>
      </c>
      <c r="BR7" s="3" t="s">
        <v>929</v>
      </c>
      <c r="BS7" s="3" t="s">
        <v>1030</v>
      </c>
      <c r="BT7" s="3" t="s">
        <v>1031</v>
      </c>
      <c r="BU7" s="3" t="s">
        <v>1032</v>
      </c>
      <c r="BV7" s="3" t="s">
        <v>1093</v>
      </c>
      <c r="BW7" s="3" t="s">
        <v>515</v>
      </c>
      <c r="BX7" s="3" t="s">
        <v>503</v>
      </c>
      <c r="BY7" s="3" t="s">
        <v>1033</v>
      </c>
      <c r="BZ7" s="3" t="s">
        <v>519</v>
      </c>
      <c r="CA7" s="3" t="s">
        <v>521</v>
      </c>
      <c r="CB7" s="3" t="s">
        <v>1034</v>
      </c>
      <c r="CC7" s="3" t="s">
        <v>1035</v>
      </c>
      <c r="CD7" s="3" t="s">
        <v>1036</v>
      </c>
      <c r="CE7" s="3" t="s">
        <v>1037</v>
      </c>
      <c r="CF7" s="3" t="s">
        <v>1038</v>
      </c>
      <c r="CG7" s="3" t="s">
        <v>1039</v>
      </c>
      <c r="CH7" s="3" t="s">
        <v>1040</v>
      </c>
      <c r="CI7" s="3" t="s">
        <v>1041</v>
      </c>
      <c r="CJ7" s="3" t="s">
        <v>934</v>
      </c>
      <c r="CK7" s="3" t="s">
        <v>58</v>
      </c>
      <c r="CL7" s="3" t="s">
        <v>533</v>
      </c>
      <c r="CM7" s="3" t="s">
        <v>1042</v>
      </c>
      <c r="CN7" s="3" t="s">
        <v>1043</v>
      </c>
      <c r="CO7" s="3" t="s">
        <v>1044</v>
      </c>
      <c r="CP7" s="3" t="s">
        <v>935</v>
      </c>
      <c r="CQ7" s="3" t="s">
        <v>1045</v>
      </c>
      <c r="CR7" s="3" t="s">
        <v>936</v>
      </c>
      <c r="CS7" s="3" t="s">
        <v>1094</v>
      </c>
      <c r="CT7" s="3" t="s">
        <v>1047</v>
      </c>
      <c r="CU7" s="3" t="s">
        <v>1048</v>
      </c>
      <c r="CV7" s="3" t="s">
        <v>1095</v>
      </c>
      <c r="CW7" s="3" t="s">
        <v>1050</v>
      </c>
      <c r="CX7" s="3" t="s">
        <v>1051</v>
      </c>
      <c r="CY7" s="3" t="s">
        <v>1052</v>
      </c>
      <c r="CZ7" s="153" t="s">
        <v>942</v>
      </c>
      <c r="DA7" s="3" t="s">
        <v>943</v>
      </c>
      <c r="DB7" s="3" t="s">
        <v>1053</v>
      </c>
      <c r="DC7" s="3" t="s">
        <v>944</v>
      </c>
      <c r="DD7" s="3" t="s">
        <v>1054</v>
      </c>
      <c r="DE7" s="3" t="s">
        <v>945</v>
      </c>
      <c r="DF7" s="3" t="s">
        <v>946</v>
      </c>
      <c r="DG7" s="3" t="s">
        <v>1055</v>
      </c>
      <c r="DH7" s="3" t="s">
        <v>513</v>
      </c>
      <c r="DI7" s="3" t="s">
        <v>1056</v>
      </c>
      <c r="DJ7" s="3" t="s">
        <v>1057</v>
      </c>
      <c r="DK7" s="3" t="s">
        <v>1058</v>
      </c>
      <c r="DL7" s="3" t="s">
        <v>509</v>
      </c>
      <c r="DM7" s="3" t="s">
        <v>1059</v>
      </c>
      <c r="DN7" s="3" t="s">
        <v>1060</v>
      </c>
      <c r="DO7" s="3" t="s">
        <v>1061</v>
      </c>
      <c r="DP7" s="3" t="s">
        <v>1062</v>
      </c>
      <c r="DQ7" s="3" t="s">
        <v>1063</v>
      </c>
      <c r="DR7" s="3" t="s">
        <v>1064</v>
      </c>
      <c r="DS7" s="3" t="s">
        <v>1065</v>
      </c>
      <c r="DT7" s="3" t="s">
        <v>1066</v>
      </c>
      <c r="DU7" s="3" t="s">
        <v>1067</v>
      </c>
      <c r="DV7" s="3" t="s">
        <v>1068</v>
      </c>
      <c r="DW7" s="3" t="s">
        <v>1096</v>
      </c>
      <c r="DX7" s="3" t="s">
        <v>867</v>
      </c>
      <c r="DY7" s="3" t="s">
        <v>953</v>
      </c>
      <c r="DZ7" s="3" t="s">
        <v>1070</v>
      </c>
      <c r="EA7" s="3" t="s">
        <v>1097</v>
      </c>
      <c r="EB7" s="6"/>
      <c r="EC7" s="2" t="s">
        <v>403</v>
      </c>
    </row>
    <row r="8" spans="1:133" ht="15" customHeight="1">
      <c r="A8" s="19" t="s">
        <v>404</v>
      </c>
      <c r="B8" s="20"/>
      <c r="C8" s="23">
        <v>622</v>
      </c>
      <c r="D8" s="23">
        <v>86</v>
      </c>
      <c r="E8" s="23">
        <v>78</v>
      </c>
      <c r="F8" s="23">
        <v>29</v>
      </c>
      <c r="G8" s="23">
        <v>628</v>
      </c>
      <c r="H8" s="23">
        <v>168</v>
      </c>
      <c r="I8" s="23">
        <v>627</v>
      </c>
      <c r="J8" s="23">
        <v>709</v>
      </c>
      <c r="K8" s="23">
        <v>34</v>
      </c>
      <c r="L8" s="23">
        <v>249</v>
      </c>
      <c r="M8" s="23">
        <v>108</v>
      </c>
      <c r="N8" s="23">
        <v>87</v>
      </c>
      <c r="O8" s="23">
        <v>1263</v>
      </c>
      <c r="P8" s="23">
        <v>54</v>
      </c>
      <c r="Q8" s="23">
        <v>82</v>
      </c>
      <c r="R8" s="23">
        <v>9</v>
      </c>
      <c r="S8" s="23">
        <v>916</v>
      </c>
      <c r="T8" s="23">
        <v>280</v>
      </c>
      <c r="U8" s="23">
        <v>75</v>
      </c>
      <c r="V8" s="23">
        <v>260</v>
      </c>
      <c r="W8" s="23">
        <v>212</v>
      </c>
      <c r="X8" s="23">
        <v>105</v>
      </c>
      <c r="Y8" s="23">
        <v>90</v>
      </c>
      <c r="Z8" s="23">
        <v>95</v>
      </c>
      <c r="AA8" s="147"/>
      <c r="AB8" s="23">
        <v>135</v>
      </c>
      <c r="AC8" s="23">
        <v>114</v>
      </c>
      <c r="AD8" s="23">
        <v>179</v>
      </c>
      <c r="AE8" s="23">
        <v>74</v>
      </c>
      <c r="AF8" s="23" t="s">
        <v>1</v>
      </c>
      <c r="AG8" s="23">
        <v>127</v>
      </c>
      <c r="AH8" s="23">
        <v>1915</v>
      </c>
      <c r="AI8" s="23">
        <v>78</v>
      </c>
      <c r="AJ8" s="23">
        <v>343</v>
      </c>
      <c r="AK8" s="147"/>
      <c r="AL8" s="23">
        <v>193</v>
      </c>
      <c r="AM8" s="23">
        <v>76</v>
      </c>
      <c r="AN8" s="23">
        <v>163</v>
      </c>
      <c r="AO8" s="147"/>
      <c r="AP8" s="147"/>
      <c r="AQ8" s="147"/>
      <c r="AR8" s="23">
        <v>464</v>
      </c>
      <c r="AS8" s="23">
        <v>410</v>
      </c>
      <c r="AT8" s="147"/>
      <c r="AU8" s="23">
        <v>189</v>
      </c>
      <c r="AV8" s="23">
        <v>44</v>
      </c>
      <c r="AW8" s="147"/>
      <c r="AX8" s="147"/>
      <c r="AY8" s="23">
        <v>104</v>
      </c>
      <c r="AZ8" s="23">
        <v>383</v>
      </c>
      <c r="BA8" s="23">
        <v>82</v>
      </c>
      <c r="BB8" s="23">
        <v>726</v>
      </c>
      <c r="BC8" s="23">
        <v>688</v>
      </c>
      <c r="BD8" s="23">
        <v>742</v>
      </c>
      <c r="BE8" s="23">
        <v>157</v>
      </c>
      <c r="BF8" s="23">
        <v>254</v>
      </c>
      <c r="BG8" s="23">
        <v>320</v>
      </c>
      <c r="BH8" s="147"/>
      <c r="BI8" s="147"/>
      <c r="BJ8" s="23">
        <v>239</v>
      </c>
      <c r="BK8" s="23">
        <v>264</v>
      </c>
      <c r="BL8" s="147"/>
      <c r="BM8" s="23">
        <v>371</v>
      </c>
      <c r="BN8" s="23">
        <v>99</v>
      </c>
      <c r="BO8" s="23">
        <v>116</v>
      </c>
      <c r="BP8" s="23">
        <v>92</v>
      </c>
      <c r="BQ8" s="23">
        <v>86</v>
      </c>
      <c r="BR8" s="23">
        <v>372</v>
      </c>
      <c r="BS8" s="23">
        <v>182</v>
      </c>
      <c r="BT8" s="23">
        <v>129</v>
      </c>
      <c r="BU8" s="23">
        <v>538</v>
      </c>
      <c r="BV8" s="23">
        <v>20</v>
      </c>
      <c r="BW8" s="23">
        <v>544</v>
      </c>
      <c r="BX8" s="23">
        <v>335</v>
      </c>
      <c r="BY8" s="23">
        <v>891</v>
      </c>
      <c r="BZ8" s="23">
        <v>582</v>
      </c>
      <c r="CA8" s="23">
        <v>549</v>
      </c>
      <c r="CB8" s="23">
        <v>410</v>
      </c>
      <c r="CC8" s="23">
        <v>68</v>
      </c>
      <c r="CD8" s="23">
        <v>56</v>
      </c>
      <c r="CE8" s="23">
        <v>48</v>
      </c>
      <c r="CF8" s="147"/>
      <c r="CG8" s="23">
        <v>240</v>
      </c>
      <c r="CH8" s="147"/>
      <c r="CI8" s="147"/>
      <c r="CJ8" s="23">
        <v>82</v>
      </c>
      <c r="CK8" s="147"/>
      <c r="CL8" s="23">
        <v>308</v>
      </c>
      <c r="CM8" s="23">
        <v>104</v>
      </c>
      <c r="CN8" s="147"/>
      <c r="CO8" s="23">
        <v>91</v>
      </c>
      <c r="CP8" s="147"/>
      <c r="CQ8" s="147"/>
      <c r="CR8" s="23">
        <v>157</v>
      </c>
      <c r="CS8" s="23">
        <v>205</v>
      </c>
      <c r="CT8" s="23">
        <v>83</v>
      </c>
      <c r="CU8" s="23">
        <v>60</v>
      </c>
      <c r="CV8" s="147"/>
      <c r="CW8" s="147"/>
      <c r="CX8" s="147"/>
      <c r="CY8" s="147"/>
      <c r="CZ8" s="23">
        <v>2416</v>
      </c>
      <c r="DA8" s="23">
        <v>344</v>
      </c>
      <c r="DB8" s="23">
        <v>279</v>
      </c>
      <c r="DC8" s="23">
        <v>139</v>
      </c>
      <c r="DD8" s="147"/>
      <c r="DE8" s="23">
        <v>101</v>
      </c>
      <c r="DF8" s="23">
        <v>93</v>
      </c>
      <c r="DG8" s="147"/>
      <c r="DH8" s="23">
        <v>127</v>
      </c>
      <c r="DI8" s="23">
        <v>3277</v>
      </c>
      <c r="DJ8" s="147"/>
      <c r="DK8" s="147"/>
      <c r="DL8" s="23">
        <v>1782</v>
      </c>
      <c r="DM8" s="23">
        <v>375</v>
      </c>
      <c r="DN8" s="23">
        <v>377</v>
      </c>
      <c r="DO8" s="23">
        <v>803</v>
      </c>
      <c r="DP8" s="23">
        <v>583</v>
      </c>
      <c r="DQ8" s="147"/>
      <c r="DR8" s="147"/>
      <c r="DS8" s="23">
        <v>119</v>
      </c>
      <c r="DT8" s="23">
        <v>523</v>
      </c>
      <c r="DU8" s="23">
        <v>76</v>
      </c>
      <c r="DV8" s="147"/>
      <c r="DW8" s="23">
        <v>121</v>
      </c>
      <c r="DX8" s="147"/>
      <c r="DY8" s="23">
        <v>303</v>
      </c>
      <c r="DZ8" s="147"/>
      <c r="EA8" s="23">
        <v>101</v>
      </c>
      <c r="EB8" s="24"/>
      <c r="EC8" s="21">
        <v>39006</v>
      </c>
    </row>
    <row r="9" spans="1:133" ht="15" customHeight="1">
      <c r="A9" s="25"/>
      <c r="B9" s="26" t="s">
        <v>405</v>
      </c>
      <c r="C9" s="29">
        <v>426</v>
      </c>
      <c r="D9" s="29">
        <v>80</v>
      </c>
      <c r="E9" s="29">
        <v>78</v>
      </c>
      <c r="F9" s="29">
        <v>27</v>
      </c>
      <c r="G9" s="29">
        <v>551</v>
      </c>
      <c r="H9" s="29">
        <v>168</v>
      </c>
      <c r="I9" s="29">
        <v>597</v>
      </c>
      <c r="J9" s="29">
        <v>709</v>
      </c>
      <c r="K9" s="29">
        <v>33</v>
      </c>
      <c r="L9" s="29">
        <v>249</v>
      </c>
      <c r="M9" s="29">
        <v>102</v>
      </c>
      <c r="N9" s="29">
        <v>70</v>
      </c>
      <c r="O9" s="29">
        <v>988</v>
      </c>
      <c r="P9" s="29">
        <v>50</v>
      </c>
      <c r="Q9" s="29">
        <v>82</v>
      </c>
      <c r="R9" s="29">
        <v>8</v>
      </c>
      <c r="S9" s="29">
        <v>916</v>
      </c>
      <c r="T9" s="29">
        <v>226</v>
      </c>
      <c r="U9" s="29">
        <v>71</v>
      </c>
      <c r="V9" s="29">
        <v>226</v>
      </c>
      <c r="W9" s="29">
        <v>202</v>
      </c>
      <c r="X9" s="29">
        <v>99</v>
      </c>
      <c r="Y9" s="29">
        <v>90</v>
      </c>
      <c r="Z9" s="29">
        <v>95</v>
      </c>
      <c r="AA9" s="36"/>
      <c r="AB9" s="29">
        <v>135</v>
      </c>
      <c r="AC9" s="29">
        <v>114</v>
      </c>
      <c r="AD9" s="29">
        <v>148</v>
      </c>
      <c r="AE9" s="29">
        <v>70</v>
      </c>
      <c r="AF9" s="29" t="s">
        <v>1</v>
      </c>
      <c r="AG9" s="29">
        <v>101</v>
      </c>
      <c r="AH9" s="29">
        <v>1512</v>
      </c>
      <c r="AI9" s="29">
        <v>72</v>
      </c>
      <c r="AJ9" s="29">
        <v>321</v>
      </c>
      <c r="AK9" s="36"/>
      <c r="AL9" s="29">
        <v>183</v>
      </c>
      <c r="AM9" s="29">
        <v>76</v>
      </c>
      <c r="AN9" s="29">
        <v>140</v>
      </c>
      <c r="AO9" s="36"/>
      <c r="AP9" s="36"/>
      <c r="AQ9" s="36"/>
      <c r="AR9" s="29">
        <v>60</v>
      </c>
      <c r="AS9" s="29">
        <v>298</v>
      </c>
      <c r="AT9" s="36"/>
      <c r="AU9" s="29">
        <v>185</v>
      </c>
      <c r="AV9" s="29">
        <v>38</v>
      </c>
      <c r="AW9" s="36"/>
      <c r="AX9" s="36"/>
      <c r="AY9" s="29">
        <v>80</v>
      </c>
      <c r="AZ9" s="29">
        <v>293</v>
      </c>
      <c r="BA9" s="29">
        <v>77</v>
      </c>
      <c r="BB9" s="29">
        <v>726</v>
      </c>
      <c r="BC9" s="29">
        <v>686</v>
      </c>
      <c r="BD9" s="29">
        <v>658</v>
      </c>
      <c r="BE9" s="29">
        <v>136</v>
      </c>
      <c r="BF9" s="29">
        <v>223</v>
      </c>
      <c r="BG9" s="29">
        <v>284</v>
      </c>
      <c r="BH9" s="36"/>
      <c r="BI9" s="36"/>
      <c r="BJ9" s="29">
        <v>173</v>
      </c>
      <c r="BK9" s="29">
        <v>238</v>
      </c>
      <c r="BL9" s="36"/>
      <c r="BM9" s="29">
        <v>330</v>
      </c>
      <c r="BN9" s="29">
        <v>92</v>
      </c>
      <c r="BO9" s="29">
        <v>98</v>
      </c>
      <c r="BP9" s="29">
        <v>84</v>
      </c>
      <c r="BQ9" s="29">
        <v>73</v>
      </c>
      <c r="BR9" s="29">
        <v>340</v>
      </c>
      <c r="BS9" s="29">
        <v>166</v>
      </c>
      <c r="BT9" s="29">
        <v>113</v>
      </c>
      <c r="BU9" s="29">
        <v>487</v>
      </c>
      <c r="BV9" s="29">
        <v>19</v>
      </c>
      <c r="BW9" s="29">
        <v>396</v>
      </c>
      <c r="BX9" s="29">
        <v>335</v>
      </c>
      <c r="BY9" s="29">
        <v>891</v>
      </c>
      <c r="BZ9" s="29">
        <v>582</v>
      </c>
      <c r="CA9" s="29">
        <v>549</v>
      </c>
      <c r="CB9" s="29">
        <v>410</v>
      </c>
      <c r="CC9" s="29">
        <v>68</v>
      </c>
      <c r="CD9" s="29">
        <v>56</v>
      </c>
      <c r="CE9" s="29">
        <v>48</v>
      </c>
      <c r="CF9" s="36"/>
      <c r="CG9" s="29">
        <v>240</v>
      </c>
      <c r="CH9" s="36"/>
      <c r="CI9" s="36"/>
      <c r="CJ9" s="29">
        <v>82</v>
      </c>
      <c r="CK9" s="36"/>
      <c r="CL9" s="29">
        <v>232</v>
      </c>
      <c r="CM9" s="29">
        <v>104</v>
      </c>
      <c r="CN9" s="36"/>
      <c r="CO9" s="29">
        <v>91</v>
      </c>
      <c r="CP9" s="36"/>
      <c r="CQ9" s="36"/>
      <c r="CR9" s="29">
        <v>135</v>
      </c>
      <c r="CS9" s="29">
        <v>188</v>
      </c>
      <c r="CT9" s="29">
        <v>75</v>
      </c>
      <c r="CU9" s="29">
        <v>50</v>
      </c>
      <c r="CV9" s="36"/>
      <c r="CW9" s="36"/>
      <c r="CX9" s="36"/>
      <c r="CY9" s="36"/>
      <c r="CZ9" s="29">
        <v>2111</v>
      </c>
      <c r="DA9" s="29">
        <v>291</v>
      </c>
      <c r="DB9" s="29">
        <v>226</v>
      </c>
      <c r="DC9" s="29">
        <v>122</v>
      </c>
      <c r="DD9" s="36"/>
      <c r="DE9" s="29">
        <v>84</v>
      </c>
      <c r="DF9" s="29">
        <v>81</v>
      </c>
      <c r="DG9" s="36"/>
      <c r="DH9" s="29">
        <v>126</v>
      </c>
      <c r="DI9" s="29">
        <v>2272</v>
      </c>
      <c r="DJ9" s="36"/>
      <c r="DK9" s="36"/>
      <c r="DL9" s="29">
        <v>1385</v>
      </c>
      <c r="DM9" s="29">
        <v>375</v>
      </c>
      <c r="DN9" s="29">
        <v>364</v>
      </c>
      <c r="DO9" s="29">
        <v>610</v>
      </c>
      <c r="DP9" s="29">
        <v>583</v>
      </c>
      <c r="DQ9" s="36"/>
      <c r="DR9" s="36"/>
      <c r="DS9" s="29">
        <v>119</v>
      </c>
      <c r="DT9" s="29">
        <v>523</v>
      </c>
      <c r="DU9" s="29">
        <v>76</v>
      </c>
      <c r="DV9" s="36"/>
      <c r="DW9" s="29">
        <v>108</v>
      </c>
      <c r="DX9" s="36"/>
      <c r="DY9" s="29">
        <v>262</v>
      </c>
      <c r="DZ9" s="36"/>
      <c r="EA9" s="29">
        <v>95</v>
      </c>
      <c r="EB9" s="24"/>
      <c r="EC9" s="27">
        <v>33338</v>
      </c>
    </row>
    <row r="10" spans="1:133" ht="15" customHeight="1">
      <c r="A10" s="25"/>
      <c r="B10" s="30" t="s">
        <v>406</v>
      </c>
      <c r="C10" s="29">
        <v>195</v>
      </c>
      <c r="D10" s="29">
        <v>6</v>
      </c>
      <c r="E10" s="29" t="s">
        <v>1</v>
      </c>
      <c r="F10" s="29">
        <v>1</v>
      </c>
      <c r="G10" s="29">
        <v>76</v>
      </c>
      <c r="H10" s="29" t="s">
        <v>1</v>
      </c>
      <c r="I10" s="29">
        <v>30</v>
      </c>
      <c r="J10" s="29">
        <v>0</v>
      </c>
      <c r="K10" s="29">
        <v>1</v>
      </c>
      <c r="L10" s="29">
        <v>0</v>
      </c>
      <c r="M10" s="29">
        <v>6</v>
      </c>
      <c r="N10" s="29">
        <v>17</v>
      </c>
      <c r="O10" s="29">
        <v>275</v>
      </c>
      <c r="P10" s="29">
        <v>3</v>
      </c>
      <c r="Q10" s="29" t="s">
        <v>1</v>
      </c>
      <c r="R10" s="29">
        <v>0</v>
      </c>
      <c r="S10" s="29" t="s">
        <v>1</v>
      </c>
      <c r="T10" s="29">
        <v>53</v>
      </c>
      <c r="U10" s="29">
        <v>3</v>
      </c>
      <c r="V10" s="29">
        <v>34</v>
      </c>
      <c r="W10" s="29">
        <v>10</v>
      </c>
      <c r="X10" s="29">
        <v>6</v>
      </c>
      <c r="Y10" s="29" t="s">
        <v>1</v>
      </c>
      <c r="Z10" s="29" t="s">
        <v>1</v>
      </c>
      <c r="AA10" s="36"/>
      <c r="AB10" s="29" t="s">
        <v>1</v>
      </c>
      <c r="AC10" s="29" t="s">
        <v>1</v>
      </c>
      <c r="AD10" s="29">
        <v>30</v>
      </c>
      <c r="AE10" s="29">
        <v>4</v>
      </c>
      <c r="AF10" s="29" t="s">
        <v>1</v>
      </c>
      <c r="AG10" s="29">
        <v>25</v>
      </c>
      <c r="AH10" s="29">
        <v>402</v>
      </c>
      <c r="AI10" s="29">
        <v>5</v>
      </c>
      <c r="AJ10" s="29">
        <v>22</v>
      </c>
      <c r="AK10" s="36"/>
      <c r="AL10" s="29">
        <v>10</v>
      </c>
      <c r="AM10" s="29" t="s">
        <v>1</v>
      </c>
      <c r="AN10" s="29">
        <v>22</v>
      </c>
      <c r="AO10" s="36"/>
      <c r="AP10" s="36"/>
      <c r="AQ10" s="36"/>
      <c r="AR10" s="29">
        <v>404</v>
      </c>
      <c r="AS10" s="29">
        <v>111</v>
      </c>
      <c r="AT10" s="36"/>
      <c r="AU10" s="29">
        <v>4</v>
      </c>
      <c r="AV10" s="29">
        <v>5</v>
      </c>
      <c r="AW10" s="36"/>
      <c r="AX10" s="36"/>
      <c r="AY10" s="29">
        <v>23</v>
      </c>
      <c r="AZ10" s="29">
        <v>89</v>
      </c>
      <c r="BA10" s="29">
        <v>5</v>
      </c>
      <c r="BB10" s="29">
        <v>0</v>
      </c>
      <c r="BC10" s="29">
        <v>1</v>
      </c>
      <c r="BD10" s="29">
        <v>83</v>
      </c>
      <c r="BE10" s="29">
        <v>20</v>
      </c>
      <c r="BF10" s="29">
        <v>31</v>
      </c>
      <c r="BG10" s="29">
        <v>35</v>
      </c>
      <c r="BH10" s="36"/>
      <c r="BI10" s="36"/>
      <c r="BJ10" s="29">
        <v>66</v>
      </c>
      <c r="BK10" s="29">
        <v>25</v>
      </c>
      <c r="BL10" s="36"/>
      <c r="BM10" s="29">
        <v>41</v>
      </c>
      <c r="BN10" s="29">
        <v>6</v>
      </c>
      <c r="BO10" s="29">
        <v>17</v>
      </c>
      <c r="BP10" s="29">
        <v>7</v>
      </c>
      <c r="BQ10" s="29">
        <v>13</v>
      </c>
      <c r="BR10" s="29">
        <v>32</v>
      </c>
      <c r="BS10" s="29">
        <v>16</v>
      </c>
      <c r="BT10" s="29">
        <v>15</v>
      </c>
      <c r="BU10" s="29">
        <v>51</v>
      </c>
      <c r="BV10" s="29">
        <v>1</v>
      </c>
      <c r="BW10" s="29">
        <v>147</v>
      </c>
      <c r="BX10" s="29">
        <v>0</v>
      </c>
      <c r="BY10" s="29" t="s">
        <v>1</v>
      </c>
      <c r="BZ10" s="29">
        <v>0</v>
      </c>
      <c r="CA10" s="29" t="s">
        <v>1</v>
      </c>
      <c r="CB10" s="29" t="s">
        <v>1</v>
      </c>
      <c r="CC10" s="29" t="s">
        <v>1</v>
      </c>
      <c r="CD10" s="29" t="s">
        <v>1</v>
      </c>
      <c r="CE10" s="29" t="s">
        <v>1</v>
      </c>
      <c r="CF10" s="36"/>
      <c r="CG10" s="29" t="s">
        <v>1</v>
      </c>
      <c r="CH10" s="36"/>
      <c r="CI10" s="36"/>
      <c r="CJ10" s="29" t="s">
        <v>1</v>
      </c>
      <c r="CK10" s="36"/>
      <c r="CL10" s="29">
        <v>75</v>
      </c>
      <c r="CM10" s="29" t="s">
        <v>1</v>
      </c>
      <c r="CN10" s="36"/>
      <c r="CO10" s="29" t="s">
        <v>1</v>
      </c>
      <c r="CP10" s="36"/>
      <c r="CQ10" s="36"/>
      <c r="CR10" s="29">
        <v>22</v>
      </c>
      <c r="CS10" s="29">
        <v>16</v>
      </c>
      <c r="CT10" s="29">
        <v>7</v>
      </c>
      <c r="CU10" s="29">
        <v>10</v>
      </c>
      <c r="CV10" s="36"/>
      <c r="CW10" s="36"/>
      <c r="CX10" s="36"/>
      <c r="CY10" s="36"/>
      <c r="CZ10" s="29">
        <v>305</v>
      </c>
      <c r="DA10" s="29">
        <v>52</v>
      </c>
      <c r="DB10" s="29">
        <v>53</v>
      </c>
      <c r="DC10" s="29">
        <v>16</v>
      </c>
      <c r="DD10" s="36"/>
      <c r="DE10" s="29">
        <v>17</v>
      </c>
      <c r="DF10" s="29">
        <v>12</v>
      </c>
      <c r="DG10" s="36"/>
      <c r="DH10" s="29">
        <v>0</v>
      </c>
      <c r="DI10" s="29">
        <v>1004</v>
      </c>
      <c r="DJ10" s="36"/>
      <c r="DK10" s="36"/>
      <c r="DL10" s="29">
        <v>396</v>
      </c>
      <c r="DM10" s="29" t="s">
        <v>1</v>
      </c>
      <c r="DN10" s="29">
        <v>12</v>
      </c>
      <c r="DO10" s="29">
        <v>192</v>
      </c>
      <c r="DP10" s="29" t="s">
        <v>1</v>
      </c>
      <c r="DQ10" s="36"/>
      <c r="DR10" s="36"/>
      <c r="DS10" s="29" t="s">
        <v>1</v>
      </c>
      <c r="DT10" s="29" t="s">
        <v>1</v>
      </c>
      <c r="DU10" s="29" t="s">
        <v>1</v>
      </c>
      <c r="DV10" s="36"/>
      <c r="DW10" s="29">
        <v>12</v>
      </c>
      <c r="DX10" s="36"/>
      <c r="DY10" s="29">
        <v>40</v>
      </c>
      <c r="DZ10" s="36"/>
      <c r="EA10" s="29">
        <v>5</v>
      </c>
      <c r="EB10" s="24"/>
      <c r="EC10" s="29">
        <v>5668</v>
      </c>
    </row>
    <row r="11" spans="1:133" ht="15" customHeight="1">
      <c r="A11" s="31" t="s">
        <v>407</v>
      </c>
      <c r="B11" s="32"/>
      <c r="C11" s="34">
        <v>325</v>
      </c>
      <c r="D11" s="34">
        <v>30</v>
      </c>
      <c r="E11" s="34">
        <v>18</v>
      </c>
      <c r="F11" s="34">
        <v>8</v>
      </c>
      <c r="G11" s="34">
        <v>238</v>
      </c>
      <c r="H11" s="34">
        <v>20</v>
      </c>
      <c r="I11" s="34">
        <v>84</v>
      </c>
      <c r="J11" s="34">
        <v>333</v>
      </c>
      <c r="K11" s="34">
        <v>6</v>
      </c>
      <c r="L11" s="34">
        <v>15</v>
      </c>
      <c r="M11" s="34">
        <v>20</v>
      </c>
      <c r="N11" s="34">
        <v>35</v>
      </c>
      <c r="O11" s="34">
        <v>320</v>
      </c>
      <c r="P11" s="34">
        <v>7</v>
      </c>
      <c r="Q11" s="34">
        <v>5</v>
      </c>
      <c r="R11" s="34">
        <v>3</v>
      </c>
      <c r="S11" s="34">
        <v>181</v>
      </c>
      <c r="T11" s="34">
        <v>113</v>
      </c>
      <c r="U11" s="34">
        <v>18</v>
      </c>
      <c r="V11" s="34">
        <v>69</v>
      </c>
      <c r="W11" s="34">
        <v>27</v>
      </c>
      <c r="X11" s="34">
        <v>14</v>
      </c>
      <c r="Y11" s="34">
        <v>10</v>
      </c>
      <c r="Z11" s="34">
        <v>14</v>
      </c>
      <c r="AA11" s="36"/>
      <c r="AB11" s="34">
        <v>17</v>
      </c>
      <c r="AC11" s="34">
        <v>10</v>
      </c>
      <c r="AD11" s="34">
        <v>44</v>
      </c>
      <c r="AE11" s="34">
        <v>15</v>
      </c>
      <c r="AF11" s="34">
        <v>1</v>
      </c>
      <c r="AG11" s="34">
        <v>57</v>
      </c>
      <c r="AH11" s="34">
        <v>1020</v>
      </c>
      <c r="AI11" s="34">
        <v>15</v>
      </c>
      <c r="AJ11" s="34">
        <v>68</v>
      </c>
      <c r="AK11" s="36"/>
      <c r="AL11" s="34">
        <v>34</v>
      </c>
      <c r="AM11" s="34">
        <v>9</v>
      </c>
      <c r="AN11" s="34">
        <v>36</v>
      </c>
      <c r="AO11" s="36"/>
      <c r="AP11" s="36"/>
      <c r="AQ11" s="36"/>
      <c r="AR11" s="34">
        <v>84</v>
      </c>
      <c r="AS11" s="34">
        <v>178</v>
      </c>
      <c r="AT11" s="36"/>
      <c r="AU11" s="34">
        <v>19</v>
      </c>
      <c r="AV11" s="34">
        <v>10</v>
      </c>
      <c r="AW11" s="36"/>
      <c r="AX11" s="36"/>
      <c r="AY11" s="34">
        <v>13</v>
      </c>
      <c r="AZ11" s="34">
        <v>178</v>
      </c>
      <c r="BA11" s="34">
        <v>28</v>
      </c>
      <c r="BB11" s="34">
        <v>98</v>
      </c>
      <c r="BC11" s="34">
        <v>182</v>
      </c>
      <c r="BD11" s="34">
        <v>210</v>
      </c>
      <c r="BE11" s="34">
        <v>64</v>
      </c>
      <c r="BF11" s="34">
        <v>69</v>
      </c>
      <c r="BG11" s="34">
        <v>94</v>
      </c>
      <c r="BH11" s="36"/>
      <c r="BI11" s="36"/>
      <c r="BJ11" s="34">
        <v>163</v>
      </c>
      <c r="BK11" s="34">
        <v>72</v>
      </c>
      <c r="BL11" s="36"/>
      <c r="BM11" s="34">
        <v>197</v>
      </c>
      <c r="BN11" s="34">
        <v>28</v>
      </c>
      <c r="BO11" s="34">
        <v>26</v>
      </c>
      <c r="BP11" s="34">
        <v>22</v>
      </c>
      <c r="BQ11" s="34">
        <v>25</v>
      </c>
      <c r="BR11" s="34">
        <v>102</v>
      </c>
      <c r="BS11" s="34">
        <v>39</v>
      </c>
      <c r="BT11" s="34">
        <v>23</v>
      </c>
      <c r="BU11" s="34">
        <v>146</v>
      </c>
      <c r="BV11" s="34">
        <v>12</v>
      </c>
      <c r="BW11" s="34">
        <v>378</v>
      </c>
      <c r="BX11" s="34">
        <v>57</v>
      </c>
      <c r="BY11" s="34">
        <v>176</v>
      </c>
      <c r="BZ11" s="34">
        <v>101</v>
      </c>
      <c r="CA11" s="34">
        <v>103</v>
      </c>
      <c r="CB11" s="34">
        <v>92</v>
      </c>
      <c r="CC11" s="34">
        <v>4</v>
      </c>
      <c r="CD11" s="34">
        <v>5</v>
      </c>
      <c r="CE11" s="34">
        <v>2</v>
      </c>
      <c r="CF11" s="36"/>
      <c r="CG11" s="34">
        <v>20</v>
      </c>
      <c r="CH11" s="36"/>
      <c r="CI11" s="36"/>
      <c r="CJ11" s="34">
        <v>16</v>
      </c>
      <c r="CK11" s="36"/>
      <c r="CL11" s="34">
        <v>185</v>
      </c>
      <c r="CM11" s="34">
        <v>23</v>
      </c>
      <c r="CN11" s="36"/>
      <c r="CO11" s="34">
        <v>13</v>
      </c>
      <c r="CP11" s="36"/>
      <c r="CQ11" s="36"/>
      <c r="CR11" s="34">
        <v>50</v>
      </c>
      <c r="CS11" s="34">
        <v>48</v>
      </c>
      <c r="CT11" s="34">
        <v>18</v>
      </c>
      <c r="CU11" s="34">
        <v>19</v>
      </c>
      <c r="CV11" s="36"/>
      <c r="CW11" s="36"/>
      <c r="CX11" s="36"/>
      <c r="CY11" s="36"/>
      <c r="CZ11" s="34">
        <v>803</v>
      </c>
      <c r="DA11" s="34">
        <v>81</v>
      </c>
      <c r="DB11" s="34">
        <v>84</v>
      </c>
      <c r="DC11" s="34">
        <v>41</v>
      </c>
      <c r="DD11" s="36"/>
      <c r="DE11" s="34">
        <v>41</v>
      </c>
      <c r="DF11" s="34">
        <v>34</v>
      </c>
      <c r="DG11" s="36"/>
      <c r="DH11" s="34">
        <v>19</v>
      </c>
      <c r="DI11" s="34">
        <v>1842</v>
      </c>
      <c r="DJ11" s="36"/>
      <c r="DK11" s="36"/>
      <c r="DL11" s="34">
        <v>827</v>
      </c>
      <c r="DM11" s="34">
        <v>96</v>
      </c>
      <c r="DN11" s="34">
        <v>67</v>
      </c>
      <c r="DO11" s="34">
        <v>501</v>
      </c>
      <c r="DP11" s="34">
        <v>128</v>
      </c>
      <c r="DQ11" s="36"/>
      <c r="DR11" s="36"/>
      <c r="DS11" s="34">
        <v>12</v>
      </c>
      <c r="DT11" s="34">
        <v>87</v>
      </c>
      <c r="DU11" s="34">
        <v>9</v>
      </c>
      <c r="DV11" s="36"/>
      <c r="DW11" s="34">
        <v>41</v>
      </c>
      <c r="DX11" s="36"/>
      <c r="DY11" s="34">
        <v>152</v>
      </c>
      <c r="DZ11" s="36"/>
      <c r="EA11" s="34">
        <v>14</v>
      </c>
      <c r="EB11" s="24"/>
      <c r="EC11" s="33">
        <v>12270</v>
      </c>
    </row>
    <row r="12" spans="1:133" ht="15" customHeight="1">
      <c r="A12" s="25"/>
      <c r="B12" s="35" t="s">
        <v>408</v>
      </c>
      <c r="C12" s="29">
        <v>31</v>
      </c>
      <c r="D12" s="29">
        <v>10</v>
      </c>
      <c r="E12" s="29">
        <v>12</v>
      </c>
      <c r="F12" s="29">
        <v>2</v>
      </c>
      <c r="G12" s="29">
        <v>92</v>
      </c>
      <c r="H12" s="29">
        <v>16</v>
      </c>
      <c r="I12" s="29">
        <v>46</v>
      </c>
      <c r="J12" s="29">
        <v>40</v>
      </c>
      <c r="K12" s="29">
        <v>2</v>
      </c>
      <c r="L12" s="29">
        <v>13</v>
      </c>
      <c r="M12" s="29">
        <v>6</v>
      </c>
      <c r="N12" s="29">
        <v>8</v>
      </c>
      <c r="O12" s="29">
        <v>149</v>
      </c>
      <c r="P12" s="29">
        <v>2</v>
      </c>
      <c r="Q12" s="29">
        <v>2</v>
      </c>
      <c r="R12" s="29">
        <v>1</v>
      </c>
      <c r="S12" s="29">
        <v>133</v>
      </c>
      <c r="T12" s="29">
        <v>37</v>
      </c>
      <c r="U12" s="29">
        <v>8</v>
      </c>
      <c r="V12" s="29">
        <v>15</v>
      </c>
      <c r="W12" s="29">
        <v>12</v>
      </c>
      <c r="X12" s="29">
        <v>6</v>
      </c>
      <c r="Y12" s="29">
        <v>9</v>
      </c>
      <c r="Z12" s="29">
        <v>13</v>
      </c>
      <c r="AA12" s="36"/>
      <c r="AB12" s="29">
        <v>16</v>
      </c>
      <c r="AC12" s="29">
        <v>9</v>
      </c>
      <c r="AD12" s="29">
        <v>9</v>
      </c>
      <c r="AE12" s="29">
        <v>9</v>
      </c>
      <c r="AF12" s="29">
        <v>1</v>
      </c>
      <c r="AG12" s="29">
        <v>12</v>
      </c>
      <c r="AH12" s="29">
        <v>180</v>
      </c>
      <c r="AI12" s="29">
        <v>5</v>
      </c>
      <c r="AJ12" s="29">
        <v>48</v>
      </c>
      <c r="AK12" s="36"/>
      <c r="AL12" s="29">
        <v>19</v>
      </c>
      <c r="AM12" s="29">
        <v>7</v>
      </c>
      <c r="AN12" s="29">
        <v>11</v>
      </c>
      <c r="AO12" s="36"/>
      <c r="AP12" s="36"/>
      <c r="AQ12" s="36"/>
      <c r="AR12" s="29">
        <v>19</v>
      </c>
      <c r="AS12" s="29">
        <v>28</v>
      </c>
      <c r="AT12" s="36"/>
      <c r="AU12" s="29">
        <v>9</v>
      </c>
      <c r="AV12" s="29">
        <v>3</v>
      </c>
      <c r="AW12" s="36"/>
      <c r="AX12" s="36"/>
      <c r="AY12" s="29">
        <v>6</v>
      </c>
      <c r="AZ12" s="29">
        <v>29</v>
      </c>
      <c r="BA12" s="29">
        <v>11</v>
      </c>
      <c r="BB12" s="29">
        <v>62</v>
      </c>
      <c r="BC12" s="29">
        <v>63</v>
      </c>
      <c r="BD12" s="29">
        <v>65</v>
      </c>
      <c r="BE12" s="29">
        <v>31</v>
      </c>
      <c r="BF12" s="29">
        <v>26</v>
      </c>
      <c r="BG12" s="29">
        <v>27</v>
      </c>
      <c r="BH12" s="36"/>
      <c r="BI12" s="36"/>
      <c r="BJ12" s="29">
        <v>29</v>
      </c>
      <c r="BK12" s="29">
        <v>25</v>
      </c>
      <c r="BL12" s="36"/>
      <c r="BM12" s="29">
        <v>26</v>
      </c>
      <c r="BN12" s="29">
        <v>12</v>
      </c>
      <c r="BO12" s="29">
        <v>9</v>
      </c>
      <c r="BP12" s="29">
        <v>8</v>
      </c>
      <c r="BQ12" s="29">
        <v>6</v>
      </c>
      <c r="BR12" s="29">
        <v>46</v>
      </c>
      <c r="BS12" s="29">
        <v>10</v>
      </c>
      <c r="BT12" s="29">
        <v>6</v>
      </c>
      <c r="BU12" s="29">
        <v>72</v>
      </c>
      <c r="BV12" s="29" t="s">
        <v>1</v>
      </c>
      <c r="BW12" s="29">
        <v>24</v>
      </c>
      <c r="BX12" s="29">
        <v>45</v>
      </c>
      <c r="BY12" s="29">
        <v>142</v>
      </c>
      <c r="BZ12" s="29">
        <v>95</v>
      </c>
      <c r="CA12" s="29">
        <v>97</v>
      </c>
      <c r="CB12" s="29">
        <v>78</v>
      </c>
      <c r="CC12" s="29">
        <v>4</v>
      </c>
      <c r="CD12" s="29">
        <v>4</v>
      </c>
      <c r="CE12" s="29">
        <v>2</v>
      </c>
      <c r="CF12" s="36"/>
      <c r="CG12" s="29">
        <v>19</v>
      </c>
      <c r="CH12" s="36"/>
      <c r="CI12" s="36"/>
      <c r="CJ12" s="29">
        <v>14</v>
      </c>
      <c r="CK12" s="36"/>
      <c r="CL12" s="29">
        <v>18</v>
      </c>
      <c r="CM12" s="29">
        <v>22</v>
      </c>
      <c r="CN12" s="36"/>
      <c r="CO12" s="29">
        <v>12</v>
      </c>
      <c r="CP12" s="36"/>
      <c r="CQ12" s="36"/>
      <c r="CR12" s="29">
        <v>10</v>
      </c>
      <c r="CS12" s="29">
        <v>18</v>
      </c>
      <c r="CT12" s="29">
        <v>6</v>
      </c>
      <c r="CU12" s="29">
        <v>5</v>
      </c>
      <c r="CV12" s="36"/>
      <c r="CW12" s="36"/>
      <c r="CX12" s="36"/>
      <c r="CY12" s="36"/>
      <c r="CZ12" s="29">
        <v>197</v>
      </c>
      <c r="DA12" s="29">
        <v>23</v>
      </c>
      <c r="DB12" s="29">
        <v>24</v>
      </c>
      <c r="DC12" s="29">
        <v>13</v>
      </c>
      <c r="DD12" s="36"/>
      <c r="DE12" s="29">
        <v>12</v>
      </c>
      <c r="DF12" s="29">
        <v>9</v>
      </c>
      <c r="DG12" s="36"/>
      <c r="DH12" s="29">
        <v>14</v>
      </c>
      <c r="DI12" s="29">
        <v>172</v>
      </c>
      <c r="DJ12" s="36"/>
      <c r="DK12" s="36"/>
      <c r="DL12" s="29">
        <v>75</v>
      </c>
      <c r="DM12" s="29">
        <v>51</v>
      </c>
      <c r="DN12" s="29">
        <v>30</v>
      </c>
      <c r="DO12" s="29">
        <v>36</v>
      </c>
      <c r="DP12" s="29">
        <v>88</v>
      </c>
      <c r="DQ12" s="36"/>
      <c r="DR12" s="36"/>
      <c r="DS12" s="29">
        <v>11</v>
      </c>
      <c r="DT12" s="29">
        <v>25</v>
      </c>
      <c r="DU12" s="29">
        <v>5</v>
      </c>
      <c r="DV12" s="36"/>
      <c r="DW12" s="29">
        <v>11</v>
      </c>
      <c r="DX12" s="36"/>
      <c r="DY12" s="29">
        <v>26</v>
      </c>
      <c r="DZ12" s="36"/>
      <c r="EA12" s="29" t="s">
        <v>1</v>
      </c>
      <c r="EB12" s="24"/>
      <c r="EC12" s="27">
        <v>3493</v>
      </c>
    </row>
    <row r="13" spans="1:133" ht="15" customHeight="1">
      <c r="A13" s="25"/>
      <c r="B13" s="26" t="s">
        <v>409</v>
      </c>
      <c r="C13" s="29">
        <v>95</v>
      </c>
      <c r="D13" s="29">
        <v>1</v>
      </c>
      <c r="E13" s="29" t="s">
        <v>1</v>
      </c>
      <c r="F13" s="29">
        <v>0</v>
      </c>
      <c r="G13" s="29">
        <v>33</v>
      </c>
      <c r="H13" s="29" t="s">
        <v>1</v>
      </c>
      <c r="I13" s="29">
        <v>25</v>
      </c>
      <c r="J13" s="29" t="s">
        <v>1</v>
      </c>
      <c r="K13" s="29">
        <v>0</v>
      </c>
      <c r="L13" s="29" t="s">
        <v>1</v>
      </c>
      <c r="M13" s="29">
        <v>3</v>
      </c>
      <c r="N13" s="29">
        <v>3</v>
      </c>
      <c r="O13" s="29">
        <v>89</v>
      </c>
      <c r="P13" s="29">
        <v>0</v>
      </c>
      <c r="Q13" s="29">
        <v>0</v>
      </c>
      <c r="R13" s="29">
        <v>0</v>
      </c>
      <c r="S13" s="29" t="s">
        <v>1</v>
      </c>
      <c r="T13" s="29">
        <v>19</v>
      </c>
      <c r="U13" s="29">
        <v>3</v>
      </c>
      <c r="V13" s="29">
        <v>14</v>
      </c>
      <c r="W13" s="29">
        <v>1</v>
      </c>
      <c r="X13" s="29">
        <v>0</v>
      </c>
      <c r="Y13" s="29" t="s">
        <v>1</v>
      </c>
      <c r="Z13" s="29" t="s">
        <v>1</v>
      </c>
      <c r="AA13" s="36"/>
      <c r="AB13" s="29" t="s">
        <v>1</v>
      </c>
      <c r="AC13" s="29" t="s">
        <v>1</v>
      </c>
      <c r="AD13" s="29">
        <v>3</v>
      </c>
      <c r="AE13" s="29">
        <v>1</v>
      </c>
      <c r="AF13" s="29" t="s">
        <v>1</v>
      </c>
      <c r="AG13" s="29">
        <v>11</v>
      </c>
      <c r="AH13" s="29">
        <v>244</v>
      </c>
      <c r="AI13" s="29">
        <v>2</v>
      </c>
      <c r="AJ13" s="29">
        <v>7</v>
      </c>
      <c r="AK13" s="36"/>
      <c r="AL13" s="29">
        <v>4</v>
      </c>
      <c r="AM13" s="29" t="s">
        <v>1</v>
      </c>
      <c r="AN13" s="29">
        <v>4</v>
      </c>
      <c r="AO13" s="36"/>
      <c r="AP13" s="36"/>
      <c r="AQ13" s="36"/>
      <c r="AR13" s="29">
        <v>2</v>
      </c>
      <c r="AS13" s="29">
        <v>28</v>
      </c>
      <c r="AT13" s="36"/>
      <c r="AU13" s="29">
        <v>2</v>
      </c>
      <c r="AV13" s="29">
        <v>1</v>
      </c>
      <c r="AW13" s="36"/>
      <c r="AX13" s="36"/>
      <c r="AY13" s="29">
        <v>2</v>
      </c>
      <c r="AZ13" s="29">
        <v>60</v>
      </c>
      <c r="BA13" s="29">
        <v>5</v>
      </c>
      <c r="BB13" s="29" t="s">
        <v>1</v>
      </c>
      <c r="BC13" s="29">
        <v>91</v>
      </c>
      <c r="BD13" s="29">
        <v>51</v>
      </c>
      <c r="BE13" s="29">
        <v>11</v>
      </c>
      <c r="BF13" s="29">
        <v>11</v>
      </c>
      <c r="BG13" s="29">
        <v>18</v>
      </c>
      <c r="BH13" s="36"/>
      <c r="BI13" s="36"/>
      <c r="BJ13" s="29">
        <v>68</v>
      </c>
      <c r="BK13" s="29">
        <v>18</v>
      </c>
      <c r="BL13" s="36"/>
      <c r="BM13" s="29">
        <v>115</v>
      </c>
      <c r="BN13" s="29">
        <v>4</v>
      </c>
      <c r="BO13" s="29">
        <v>5</v>
      </c>
      <c r="BP13" s="29">
        <v>6</v>
      </c>
      <c r="BQ13" s="29">
        <v>5</v>
      </c>
      <c r="BR13" s="29">
        <v>18</v>
      </c>
      <c r="BS13" s="29">
        <v>3</v>
      </c>
      <c r="BT13" s="29">
        <v>2</v>
      </c>
      <c r="BU13" s="29">
        <v>33</v>
      </c>
      <c r="BV13" s="29">
        <v>0</v>
      </c>
      <c r="BW13" s="29">
        <v>82</v>
      </c>
      <c r="BX13" s="29">
        <v>1</v>
      </c>
      <c r="BY13" s="29" t="s">
        <v>1</v>
      </c>
      <c r="BZ13" s="29" t="s">
        <v>1</v>
      </c>
      <c r="CA13" s="29">
        <v>0</v>
      </c>
      <c r="CB13" s="29" t="s">
        <v>1</v>
      </c>
      <c r="CC13" s="29" t="s">
        <v>1</v>
      </c>
      <c r="CD13" s="29" t="s">
        <v>1</v>
      </c>
      <c r="CE13" s="29" t="s">
        <v>1</v>
      </c>
      <c r="CF13" s="36"/>
      <c r="CG13" s="29" t="s">
        <v>1</v>
      </c>
      <c r="CH13" s="36"/>
      <c r="CI13" s="36"/>
      <c r="CJ13" s="29" t="s">
        <v>1</v>
      </c>
      <c r="CK13" s="36"/>
      <c r="CL13" s="29">
        <v>42</v>
      </c>
      <c r="CM13" s="29" t="s">
        <v>1</v>
      </c>
      <c r="CN13" s="36"/>
      <c r="CO13" s="29" t="s">
        <v>1</v>
      </c>
      <c r="CP13" s="36"/>
      <c r="CQ13" s="36"/>
      <c r="CR13" s="29">
        <v>17</v>
      </c>
      <c r="CS13" s="29">
        <v>6</v>
      </c>
      <c r="CT13" s="29">
        <v>2</v>
      </c>
      <c r="CU13" s="29">
        <v>3</v>
      </c>
      <c r="CV13" s="36"/>
      <c r="CW13" s="36"/>
      <c r="CX13" s="36"/>
      <c r="CY13" s="36"/>
      <c r="CZ13" s="29">
        <v>235</v>
      </c>
      <c r="DA13" s="29">
        <v>22</v>
      </c>
      <c r="DB13" s="29">
        <v>24</v>
      </c>
      <c r="DC13" s="29">
        <v>10</v>
      </c>
      <c r="DD13" s="36"/>
      <c r="DE13" s="29">
        <v>12</v>
      </c>
      <c r="DF13" s="29">
        <v>8</v>
      </c>
      <c r="DG13" s="36"/>
      <c r="DH13" s="29" t="s">
        <v>1</v>
      </c>
      <c r="DI13" s="29">
        <v>370</v>
      </c>
      <c r="DJ13" s="36"/>
      <c r="DK13" s="36"/>
      <c r="DL13" s="29">
        <v>189</v>
      </c>
      <c r="DM13" s="29" t="s">
        <v>1</v>
      </c>
      <c r="DN13" s="29">
        <v>0</v>
      </c>
      <c r="DO13" s="29">
        <v>101</v>
      </c>
      <c r="DP13" s="29" t="s">
        <v>1</v>
      </c>
      <c r="DQ13" s="36"/>
      <c r="DR13" s="36"/>
      <c r="DS13" s="29" t="s">
        <v>1</v>
      </c>
      <c r="DT13" s="29" t="s">
        <v>1</v>
      </c>
      <c r="DU13" s="29" t="s">
        <v>1</v>
      </c>
      <c r="DV13" s="36"/>
      <c r="DW13" s="29">
        <v>4</v>
      </c>
      <c r="DX13" s="36"/>
      <c r="DY13" s="29">
        <v>32</v>
      </c>
      <c r="DZ13" s="36"/>
      <c r="EA13" s="29">
        <v>4</v>
      </c>
      <c r="EB13" s="24"/>
      <c r="EC13" s="29">
        <v>2419</v>
      </c>
    </row>
    <row r="14" spans="1:133" ht="15" customHeight="1">
      <c r="A14" s="25"/>
      <c r="B14" s="26" t="s">
        <v>410</v>
      </c>
      <c r="C14" s="29">
        <v>11</v>
      </c>
      <c r="D14" s="29">
        <v>9</v>
      </c>
      <c r="E14" s="29">
        <v>3</v>
      </c>
      <c r="F14" s="29">
        <v>1</v>
      </c>
      <c r="G14" s="29">
        <v>7</v>
      </c>
      <c r="H14" s="29" t="s">
        <v>1</v>
      </c>
      <c r="I14" s="29">
        <v>9</v>
      </c>
      <c r="J14" s="29">
        <v>3</v>
      </c>
      <c r="K14" s="29" t="s">
        <v>1</v>
      </c>
      <c r="L14" s="29" t="s">
        <v>1</v>
      </c>
      <c r="M14" s="29">
        <v>0</v>
      </c>
      <c r="N14" s="29">
        <v>0</v>
      </c>
      <c r="O14" s="29">
        <v>14</v>
      </c>
      <c r="P14" s="29">
        <v>0</v>
      </c>
      <c r="Q14" s="29">
        <v>1</v>
      </c>
      <c r="R14" s="29" t="s">
        <v>1</v>
      </c>
      <c r="S14" s="29">
        <v>44</v>
      </c>
      <c r="T14" s="29">
        <v>5</v>
      </c>
      <c r="U14" s="29">
        <v>0</v>
      </c>
      <c r="V14" s="29">
        <v>0</v>
      </c>
      <c r="W14" s="29">
        <v>1</v>
      </c>
      <c r="X14" s="29" t="s">
        <v>1</v>
      </c>
      <c r="Y14" s="29" t="s">
        <v>1</v>
      </c>
      <c r="Z14" s="29" t="s">
        <v>1</v>
      </c>
      <c r="AA14" s="36"/>
      <c r="AB14" s="29" t="s">
        <v>1</v>
      </c>
      <c r="AC14" s="29" t="s">
        <v>1</v>
      </c>
      <c r="AD14" s="29">
        <v>0</v>
      </c>
      <c r="AE14" s="29">
        <v>0</v>
      </c>
      <c r="AF14" s="29" t="s">
        <v>1</v>
      </c>
      <c r="AG14" s="29">
        <v>7</v>
      </c>
      <c r="AH14" s="29">
        <v>72</v>
      </c>
      <c r="AI14" s="29">
        <v>0</v>
      </c>
      <c r="AJ14" s="29">
        <v>0</v>
      </c>
      <c r="AK14" s="36"/>
      <c r="AL14" s="29">
        <v>0</v>
      </c>
      <c r="AM14" s="29">
        <v>0</v>
      </c>
      <c r="AN14" s="29">
        <v>1</v>
      </c>
      <c r="AO14" s="36"/>
      <c r="AP14" s="36"/>
      <c r="AQ14" s="36"/>
      <c r="AR14" s="29">
        <v>54</v>
      </c>
      <c r="AS14" s="29">
        <v>8</v>
      </c>
      <c r="AT14" s="36"/>
      <c r="AU14" s="29">
        <v>0</v>
      </c>
      <c r="AV14" s="29">
        <v>0</v>
      </c>
      <c r="AW14" s="36"/>
      <c r="AX14" s="36"/>
      <c r="AY14" s="29">
        <v>0</v>
      </c>
      <c r="AZ14" s="29">
        <v>9</v>
      </c>
      <c r="BA14" s="29">
        <v>2</v>
      </c>
      <c r="BB14" s="29">
        <v>21</v>
      </c>
      <c r="BC14" s="29">
        <v>10</v>
      </c>
      <c r="BD14" s="29">
        <v>2</v>
      </c>
      <c r="BE14" s="29">
        <v>3</v>
      </c>
      <c r="BF14" s="29">
        <v>7</v>
      </c>
      <c r="BG14" s="29">
        <v>16</v>
      </c>
      <c r="BH14" s="36"/>
      <c r="BI14" s="36"/>
      <c r="BJ14" s="29">
        <v>11</v>
      </c>
      <c r="BK14" s="29">
        <v>4</v>
      </c>
      <c r="BL14" s="36"/>
      <c r="BM14" s="29">
        <v>0</v>
      </c>
      <c r="BN14" s="29">
        <v>4</v>
      </c>
      <c r="BO14" s="29">
        <v>1</v>
      </c>
      <c r="BP14" s="29">
        <v>0</v>
      </c>
      <c r="BQ14" s="29">
        <v>4</v>
      </c>
      <c r="BR14" s="29">
        <v>3</v>
      </c>
      <c r="BS14" s="29">
        <v>9</v>
      </c>
      <c r="BT14" s="29">
        <v>0</v>
      </c>
      <c r="BU14" s="29">
        <v>1</v>
      </c>
      <c r="BV14" s="29" t="s">
        <v>1</v>
      </c>
      <c r="BW14" s="29">
        <v>12</v>
      </c>
      <c r="BX14" s="29">
        <v>6</v>
      </c>
      <c r="BY14" s="29">
        <v>3</v>
      </c>
      <c r="BZ14" s="29">
        <v>2</v>
      </c>
      <c r="CA14" s="29">
        <v>1</v>
      </c>
      <c r="CB14" s="29">
        <v>4</v>
      </c>
      <c r="CC14" s="29" t="s">
        <v>1</v>
      </c>
      <c r="CD14" s="29" t="s">
        <v>1</v>
      </c>
      <c r="CE14" s="29" t="s">
        <v>1</v>
      </c>
      <c r="CF14" s="36"/>
      <c r="CG14" s="29" t="s">
        <v>1</v>
      </c>
      <c r="CH14" s="36"/>
      <c r="CI14" s="36"/>
      <c r="CJ14" s="29" t="s">
        <v>1</v>
      </c>
      <c r="CK14" s="36"/>
      <c r="CL14" s="29">
        <v>23</v>
      </c>
      <c r="CM14" s="29" t="s">
        <v>1</v>
      </c>
      <c r="CN14" s="36"/>
      <c r="CO14" s="29" t="s">
        <v>1</v>
      </c>
      <c r="CP14" s="36"/>
      <c r="CQ14" s="36"/>
      <c r="CR14" s="29">
        <v>3</v>
      </c>
      <c r="CS14" s="29">
        <v>2</v>
      </c>
      <c r="CT14" s="29">
        <v>0</v>
      </c>
      <c r="CU14" s="29" t="s">
        <v>1</v>
      </c>
      <c r="CV14" s="36"/>
      <c r="CW14" s="36"/>
      <c r="CX14" s="36"/>
      <c r="CY14" s="36"/>
      <c r="CZ14" s="29">
        <v>34</v>
      </c>
      <c r="DA14" s="29">
        <v>0</v>
      </c>
      <c r="DB14" s="29">
        <v>4</v>
      </c>
      <c r="DC14" s="29">
        <v>2</v>
      </c>
      <c r="DD14" s="36"/>
      <c r="DE14" s="29">
        <v>3</v>
      </c>
      <c r="DF14" s="29">
        <v>4</v>
      </c>
      <c r="DG14" s="36"/>
      <c r="DH14" s="29">
        <v>1</v>
      </c>
      <c r="DI14" s="29">
        <v>157</v>
      </c>
      <c r="DJ14" s="36"/>
      <c r="DK14" s="36"/>
      <c r="DL14" s="29">
        <v>14</v>
      </c>
      <c r="DM14" s="29">
        <v>20</v>
      </c>
      <c r="DN14" s="29">
        <v>4</v>
      </c>
      <c r="DO14" s="29">
        <v>24</v>
      </c>
      <c r="DP14" s="29">
        <v>32</v>
      </c>
      <c r="DQ14" s="36"/>
      <c r="DR14" s="36"/>
      <c r="DS14" s="29" t="s">
        <v>1</v>
      </c>
      <c r="DT14" s="29">
        <v>17</v>
      </c>
      <c r="DU14" s="29">
        <v>1</v>
      </c>
      <c r="DV14" s="36"/>
      <c r="DW14" s="29">
        <v>15</v>
      </c>
      <c r="DX14" s="36"/>
      <c r="DY14" s="29">
        <v>37</v>
      </c>
      <c r="DZ14" s="36"/>
      <c r="EA14" s="29">
        <v>4</v>
      </c>
      <c r="EB14" s="37"/>
      <c r="EC14" s="29">
        <v>930</v>
      </c>
    </row>
    <row r="15" spans="1:133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1</v>
      </c>
      <c r="K15" s="29">
        <v>0</v>
      </c>
      <c r="L15" s="29">
        <v>0</v>
      </c>
      <c r="M15" s="29">
        <v>1</v>
      </c>
      <c r="N15" s="29">
        <v>0</v>
      </c>
      <c r="O15" s="29">
        <v>3</v>
      </c>
      <c r="P15" s="29">
        <v>0</v>
      </c>
      <c r="Q15" s="29">
        <v>0</v>
      </c>
      <c r="R15" s="29">
        <v>0</v>
      </c>
      <c r="S15" s="29">
        <v>2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0</v>
      </c>
      <c r="AA15" s="36"/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3</v>
      </c>
      <c r="AI15" s="29">
        <v>0</v>
      </c>
      <c r="AJ15" s="29">
        <v>0</v>
      </c>
      <c r="AK15" s="36"/>
      <c r="AL15" s="29">
        <v>0</v>
      </c>
      <c r="AM15" s="29">
        <v>0</v>
      </c>
      <c r="AN15" s="29">
        <v>0</v>
      </c>
      <c r="AO15" s="36"/>
      <c r="AP15" s="36"/>
      <c r="AQ15" s="36"/>
      <c r="AR15" s="29">
        <v>0</v>
      </c>
      <c r="AS15" s="29">
        <v>0</v>
      </c>
      <c r="AT15" s="36"/>
      <c r="AU15" s="29">
        <v>0</v>
      </c>
      <c r="AV15" s="29">
        <v>0</v>
      </c>
      <c r="AW15" s="36"/>
      <c r="AX15" s="36"/>
      <c r="AY15" s="29">
        <v>0</v>
      </c>
      <c r="AZ15" s="29">
        <v>0</v>
      </c>
      <c r="BA15" s="29">
        <v>0</v>
      </c>
      <c r="BB15" s="29">
        <v>2</v>
      </c>
      <c r="BC15" s="29">
        <v>1</v>
      </c>
      <c r="BD15" s="29">
        <v>1</v>
      </c>
      <c r="BE15" s="29">
        <v>0</v>
      </c>
      <c r="BF15" s="29">
        <v>0</v>
      </c>
      <c r="BG15" s="29">
        <v>1</v>
      </c>
      <c r="BH15" s="36"/>
      <c r="BI15" s="36"/>
      <c r="BJ15" s="29">
        <v>1</v>
      </c>
      <c r="BK15" s="29">
        <v>0</v>
      </c>
      <c r="BL15" s="36"/>
      <c r="BM15" s="29">
        <v>0</v>
      </c>
      <c r="BN15" s="29">
        <v>0</v>
      </c>
      <c r="BO15" s="29">
        <v>0</v>
      </c>
      <c r="BP15" s="29">
        <v>0</v>
      </c>
      <c r="BQ15" s="29">
        <v>0</v>
      </c>
      <c r="BR15" s="29">
        <v>1</v>
      </c>
      <c r="BS15" s="29">
        <v>0</v>
      </c>
      <c r="BT15" s="29">
        <v>0</v>
      </c>
      <c r="BU15" s="29">
        <v>0</v>
      </c>
      <c r="BV15" s="29">
        <v>0</v>
      </c>
      <c r="BW15" s="29">
        <v>2</v>
      </c>
      <c r="BX15" s="29">
        <v>1</v>
      </c>
      <c r="BY15" s="29">
        <v>2</v>
      </c>
      <c r="BZ15" s="29">
        <v>2</v>
      </c>
      <c r="CA15" s="29">
        <v>3</v>
      </c>
      <c r="CB15" s="29">
        <v>2</v>
      </c>
      <c r="CC15" s="29">
        <v>0</v>
      </c>
      <c r="CD15" s="29">
        <v>0</v>
      </c>
      <c r="CE15" s="29">
        <v>0</v>
      </c>
      <c r="CF15" s="36"/>
      <c r="CG15" s="29">
        <v>0</v>
      </c>
      <c r="CH15" s="36"/>
      <c r="CI15" s="36"/>
      <c r="CJ15" s="29">
        <v>0</v>
      </c>
      <c r="CK15" s="36"/>
      <c r="CL15" s="29">
        <v>0</v>
      </c>
      <c r="CM15" s="29">
        <v>0</v>
      </c>
      <c r="CN15" s="36"/>
      <c r="CO15" s="29">
        <v>0</v>
      </c>
      <c r="CP15" s="36"/>
      <c r="CQ15" s="36"/>
      <c r="CR15" s="29">
        <v>0</v>
      </c>
      <c r="CS15" s="29">
        <v>0</v>
      </c>
      <c r="CT15" s="29">
        <v>0</v>
      </c>
      <c r="CU15" s="29">
        <v>0</v>
      </c>
      <c r="CV15" s="36"/>
      <c r="CW15" s="36"/>
      <c r="CX15" s="36"/>
      <c r="CY15" s="36"/>
      <c r="CZ15" s="29">
        <v>8</v>
      </c>
      <c r="DA15" s="29">
        <v>0</v>
      </c>
      <c r="DB15" s="29">
        <v>0</v>
      </c>
      <c r="DC15" s="29">
        <v>0</v>
      </c>
      <c r="DD15" s="36"/>
      <c r="DE15" s="29">
        <v>0</v>
      </c>
      <c r="DF15" s="29">
        <v>0</v>
      </c>
      <c r="DG15" s="36"/>
      <c r="DH15" s="29">
        <v>1</v>
      </c>
      <c r="DI15" s="29">
        <v>6</v>
      </c>
      <c r="DJ15" s="36"/>
      <c r="DK15" s="36"/>
      <c r="DL15" s="29">
        <v>4</v>
      </c>
      <c r="DM15" s="29">
        <v>1</v>
      </c>
      <c r="DN15" s="29">
        <v>1</v>
      </c>
      <c r="DO15" s="29">
        <v>1</v>
      </c>
      <c r="DP15" s="29">
        <v>2</v>
      </c>
      <c r="DQ15" s="36"/>
      <c r="DR15" s="36"/>
      <c r="DS15" s="29">
        <v>0</v>
      </c>
      <c r="DT15" s="29">
        <v>1</v>
      </c>
      <c r="DU15" s="29">
        <v>0</v>
      </c>
      <c r="DV15" s="36"/>
      <c r="DW15" s="29">
        <v>0</v>
      </c>
      <c r="DX15" s="36"/>
      <c r="DY15" s="29">
        <v>1</v>
      </c>
      <c r="DZ15" s="36"/>
      <c r="EA15" s="29">
        <v>0</v>
      </c>
      <c r="EB15" s="24"/>
      <c r="EC15" s="27">
        <v>116</v>
      </c>
    </row>
    <row r="16" spans="1:133" ht="15" customHeight="1">
      <c r="A16" s="25"/>
      <c r="B16" s="38" t="s">
        <v>412</v>
      </c>
      <c r="C16" s="29">
        <v>184</v>
      </c>
      <c r="D16" s="29">
        <v>7</v>
      </c>
      <c r="E16" s="29">
        <v>1</v>
      </c>
      <c r="F16" s="29">
        <v>2</v>
      </c>
      <c r="G16" s="29">
        <v>103</v>
      </c>
      <c r="H16" s="29">
        <v>1</v>
      </c>
      <c r="I16" s="29">
        <v>1</v>
      </c>
      <c r="J16" s="29">
        <v>287</v>
      </c>
      <c r="K16" s="29">
        <v>2</v>
      </c>
      <c r="L16" s="29">
        <v>0</v>
      </c>
      <c r="M16" s="29">
        <v>8</v>
      </c>
      <c r="N16" s="29">
        <v>22</v>
      </c>
      <c r="O16" s="29">
        <v>64</v>
      </c>
      <c r="P16" s="29">
        <v>4</v>
      </c>
      <c r="Q16" s="29">
        <v>1</v>
      </c>
      <c r="R16" s="29">
        <v>1</v>
      </c>
      <c r="S16" s="29">
        <v>1</v>
      </c>
      <c r="T16" s="29">
        <v>50</v>
      </c>
      <c r="U16" s="29">
        <v>6</v>
      </c>
      <c r="V16" s="29">
        <v>38</v>
      </c>
      <c r="W16" s="29">
        <v>11</v>
      </c>
      <c r="X16" s="29">
        <v>6</v>
      </c>
      <c r="Y16" s="29">
        <v>0</v>
      </c>
      <c r="Z16" s="29">
        <v>0</v>
      </c>
      <c r="AA16" s="36"/>
      <c r="AB16" s="29">
        <v>0</v>
      </c>
      <c r="AC16" s="29">
        <v>0</v>
      </c>
      <c r="AD16" s="29">
        <v>31</v>
      </c>
      <c r="AE16" s="29">
        <v>3</v>
      </c>
      <c r="AF16" s="29" t="s">
        <v>1</v>
      </c>
      <c r="AG16" s="29">
        <v>24</v>
      </c>
      <c r="AH16" s="29">
        <v>519</v>
      </c>
      <c r="AI16" s="29">
        <v>6</v>
      </c>
      <c r="AJ16" s="29">
        <v>11</v>
      </c>
      <c r="AK16" s="36"/>
      <c r="AL16" s="29">
        <v>10</v>
      </c>
      <c r="AM16" s="29">
        <v>1</v>
      </c>
      <c r="AN16" s="29">
        <v>18</v>
      </c>
      <c r="AO16" s="36"/>
      <c r="AP16" s="36"/>
      <c r="AQ16" s="36"/>
      <c r="AR16" s="29">
        <v>6</v>
      </c>
      <c r="AS16" s="29">
        <v>112</v>
      </c>
      <c r="AT16" s="36"/>
      <c r="AU16" s="29">
        <v>6</v>
      </c>
      <c r="AV16" s="29">
        <v>3</v>
      </c>
      <c r="AW16" s="36"/>
      <c r="AX16" s="36"/>
      <c r="AY16" s="29">
        <v>3</v>
      </c>
      <c r="AZ16" s="29">
        <v>78</v>
      </c>
      <c r="BA16" s="29">
        <v>9</v>
      </c>
      <c r="BB16" s="29">
        <v>12</v>
      </c>
      <c r="BC16" s="29">
        <v>15</v>
      </c>
      <c r="BD16" s="29">
        <v>88</v>
      </c>
      <c r="BE16" s="29">
        <v>18</v>
      </c>
      <c r="BF16" s="29">
        <v>22</v>
      </c>
      <c r="BG16" s="29">
        <v>30</v>
      </c>
      <c r="BH16" s="36"/>
      <c r="BI16" s="36"/>
      <c r="BJ16" s="29">
        <v>53</v>
      </c>
      <c r="BK16" s="29">
        <v>23</v>
      </c>
      <c r="BL16" s="36"/>
      <c r="BM16" s="29">
        <v>54</v>
      </c>
      <c r="BN16" s="29">
        <v>6</v>
      </c>
      <c r="BO16" s="29">
        <v>10</v>
      </c>
      <c r="BP16" s="29">
        <v>6</v>
      </c>
      <c r="BQ16" s="29">
        <v>8</v>
      </c>
      <c r="BR16" s="29">
        <v>32</v>
      </c>
      <c r="BS16" s="29">
        <v>15</v>
      </c>
      <c r="BT16" s="29">
        <v>13</v>
      </c>
      <c r="BU16" s="29">
        <v>38</v>
      </c>
      <c r="BV16" s="29">
        <v>10</v>
      </c>
      <c r="BW16" s="29">
        <v>257</v>
      </c>
      <c r="BX16" s="29">
        <v>2</v>
      </c>
      <c r="BY16" s="29">
        <v>27</v>
      </c>
      <c r="BZ16" s="29">
        <v>1</v>
      </c>
      <c r="CA16" s="29">
        <v>1</v>
      </c>
      <c r="CB16" s="29">
        <v>5</v>
      </c>
      <c r="CC16" s="29">
        <v>0</v>
      </c>
      <c r="CD16" s="29">
        <v>0</v>
      </c>
      <c r="CE16" s="29">
        <v>0</v>
      </c>
      <c r="CF16" s="36"/>
      <c r="CG16" s="29">
        <v>0</v>
      </c>
      <c r="CH16" s="36"/>
      <c r="CI16" s="36"/>
      <c r="CJ16" s="29">
        <v>0</v>
      </c>
      <c r="CK16" s="36"/>
      <c r="CL16" s="29">
        <v>100</v>
      </c>
      <c r="CM16" s="29">
        <v>0</v>
      </c>
      <c r="CN16" s="36"/>
      <c r="CO16" s="29">
        <v>0</v>
      </c>
      <c r="CP16" s="36"/>
      <c r="CQ16" s="36"/>
      <c r="CR16" s="29">
        <v>18</v>
      </c>
      <c r="CS16" s="29">
        <v>20</v>
      </c>
      <c r="CT16" s="29">
        <v>9</v>
      </c>
      <c r="CU16" s="29">
        <v>9</v>
      </c>
      <c r="CV16" s="36"/>
      <c r="CW16" s="36"/>
      <c r="CX16" s="36"/>
      <c r="CY16" s="36"/>
      <c r="CZ16" s="29">
        <v>327</v>
      </c>
      <c r="DA16" s="29">
        <v>34</v>
      </c>
      <c r="DB16" s="29">
        <v>30</v>
      </c>
      <c r="DC16" s="29">
        <v>13</v>
      </c>
      <c r="DD16" s="36"/>
      <c r="DE16" s="29">
        <v>12</v>
      </c>
      <c r="DF16" s="29">
        <v>11</v>
      </c>
      <c r="DG16" s="36"/>
      <c r="DH16" s="29">
        <v>3</v>
      </c>
      <c r="DI16" s="29">
        <v>1136</v>
      </c>
      <c r="DJ16" s="36"/>
      <c r="DK16" s="36"/>
      <c r="DL16" s="29">
        <v>544</v>
      </c>
      <c r="DM16" s="29">
        <v>22</v>
      </c>
      <c r="DN16" s="29">
        <v>30</v>
      </c>
      <c r="DO16" s="29">
        <v>338</v>
      </c>
      <c r="DP16" s="29">
        <v>5</v>
      </c>
      <c r="DQ16" s="36"/>
      <c r="DR16" s="36"/>
      <c r="DS16" s="29">
        <v>0</v>
      </c>
      <c r="DT16" s="29">
        <v>42</v>
      </c>
      <c r="DU16" s="29">
        <v>2</v>
      </c>
      <c r="DV16" s="36"/>
      <c r="DW16" s="29">
        <v>10</v>
      </c>
      <c r="DX16" s="36"/>
      <c r="DY16" s="29">
        <v>54</v>
      </c>
      <c r="DZ16" s="36"/>
      <c r="EA16" s="29">
        <v>5</v>
      </c>
      <c r="EB16" s="24"/>
      <c r="EC16" s="27">
        <v>5310</v>
      </c>
    </row>
    <row r="17" spans="1:133" ht="15" customHeight="1">
      <c r="A17" s="31" t="s">
        <v>413</v>
      </c>
      <c r="B17" s="32"/>
      <c r="C17" s="34">
        <v>297</v>
      </c>
      <c r="D17" s="34">
        <v>56</v>
      </c>
      <c r="E17" s="34">
        <v>60</v>
      </c>
      <c r="F17" s="34">
        <v>21</v>
      </c>
      <c r="G17" s="34">
        <v>389</v>
      </c>
      <c r="H17" s="34">
        <v>147</v>
      </c>
      <c r="I17" s="34">
        <v>543</v>
      </c>
      <c r="J17" s="34">
        <v>375</v>
      </c>
      <c r="K17" s="34">
        <v>28</v>
      </c>
      <c r="L17" s="34">
        <v>234</v>
      </c>
      <c r="M17" s="34">
        <v>88</v>
      </c>
      <c r="N17" s="34">
        <v>52</v>
      </c>
      <c r="O17" s="34">
        <v>942</v>
      </c>
      <c r="P17" s="34">
        <v>46</v>
      </c>
      <c r="Q17" s="34">
        <v>77</v>
      </c>
      <c r="R17" s="34">
        <v>5</v>
      </c>
      <c r="S17" s="34">
        <v>735</v>
      </c>
      <c r="T17" s="34">
        <v>166</v>
      </c>
      <c r="U17" s="34">
        <v>56</v>
      </c>
      <c r="V17" s="34">
        <v>190</v>
      </c>
      <c r="W17" s="34">
        <v>184</v>
      </c>
      <c r="X17" s="34">
        <v>90</v>
      </c>
      <c r="Y17" s="34">
        <v>79</v>
      </c>
      <c r="Z17" s="34">
        <v>80</v>
      </c>
      <c r="AA17" s="34">
        <v>27</v>
      </c>
      <c r="AB17" s="34">
        <v>117</v>
      </c>
      <c r="AC17" s="34">
        <v>103</v>
      </c>
      <c r="AD17" s="34">
        <v>134</v>
      </c>
      <c r="AE17" s="34">
        <v>59</v>
      </c>
      <c r="AF17" s="34">
        <v>-1</v>
      </c>
      <c r="AG17" s="34">
        <v>69</v>
      </c>
      <c r="AH17" s="34">
        <v>894</v>
      </c>
      <c r="AI17" s="34">
        <v>62</v>
      </c>
      <c r="AJ17" s="34">
        <v>275</v>
      </c>
      <c r="AK17" s="34">
        <v>58</v>
      </c>
      <c r="AL17" s="34">
        <v>159</v>
      </c>
      <c r="AM17" s="34">
        <v>66</v>
      </c>
      <c r="AN17" s="34">
        <v>127</v>
      </c>
      <c r="AO17" s="34">
        <v>142</v>
      </c>
      <c r="AP17" s="34">
        <v>49</v>
      </c>
      <c r="AQ17" s="34">
        <v>314</v>
      </c>
      <c r="AR17" s="34">
        <v>380</v>
      </c>
      <c r="AS17" s="34">
        <v>232</v>
      </c>
      <c r="AT17" s="34">
        <v>31</v>
      </c>
      <c r="AU17" s="34">
        <v>170</v>
      </c>
      <c r="AV17" s="34">
        <v>34</v>
      </c>
      <c r="AW17" s="34">
        <v>66</v>
      </c>
      <c r="AX17" s="34">
        <v>109</v>
      </c>
      <c r="AY17" s="34">
        <v>91</v>
      </c>
      <c r="AZ17" s="34">
        <v>204</v>
      </c>
      <c r="BA17" s="34">
        <v>54</v>
      </c>
      <c r="BB17" s="34">
        <v>628</v>
      </c>
      <c r="BC17" s="34">
        <v>506</v>
      </c>
      <c r="BD17" s="34">
        <v>532</v>
      </c>
      <c r="BE17" s="34">
        <v>92</v>
      </c>
      <c r="BF17" s="34">
        <v>184</v>
      </c>
      <c r="BG17" s="34">
        <v>226</v>
      </c>
      <c r="BH17" s="34">
        <v>30</v>
      </c>
      <c r="BI17" s="34">
        <v>215</v>
      </c>
      <c r="BJ17" s="34">
        <v>76</v>
      </c>
      <c r="BK17" s="34">
        <v>192</v>
      </c>
      <c r="BL17" s="34">
        <v>185</v>
      </c>
      <c r="BM17" s="34">
        <v>174</v>
      </c>
      <c r="BN17" s="34">
        <v>70</v>
      </c>
      <c r="BO17" s="34">
        <v>90</v>
      </c>
      <c r="BP17" s="34">
        <v>70</v>
      </c>
      <c r="BQ17" s="34">
        <v>61</v>
      </c>
      <c r="BR17" s="34">
        <v>270</v>
      </c>
      <c r="BS17" s="34">
        <v>142</v>
      </c>
      <c r="BT17" s="34">
        <v>105</v>
      </c>
      <c r="BU17" s="34">
        <v>391</v>
      </c>
      <c r="BV17" s="34">
        <v>8</v>
      </c>
      <c r="BW17" s="34">
        <v>165</v>
      </c>
      <c r="BX17" s="34">
        <v>278</v>
      </c>
      <c r="BY17" s="34">
        <v>714</v>
      </c>
      <c r="BZ17" s="34">
        <v>480</v>
      </c>
      <c r="CA17" s="34">
        <v>445</v>
      </c>
      <c r="CB17" s="34">
        <v>318</v>
      </c>
      <c r="CC17" s="34">
        <v>63</v>
      </c>
      <c r="CD17" s="34">
        <v>51</v>
      </c>
      <c r="CE17" s="34">
        <v>45</v>
      </c>
      <c r="CF17" s="34">
        <v>45</v>
      </c>
      <c r="CG17" s="34">
        <v>219</v>
      </c>
      <c r="CH17" s="34">
        <v>101</v>
      </c>
      <c r="CI17" s="34">
        <v>95</v>
      </c>
      <c r="CJ17" s="34">
        <v>66</v>
      </c>
      <c r="CK17" s="34">
        <v>640</v>
      </c>
      <c r="CL17" s="34">
        <v>123</v>
      </c>
      <c r="CM17" s="34">
        <v>80</v>
      </c>
      <c r="CN17" s="34">
        <v>268</v>
      </c>
      <c r="CO17" s="34">
        <v>77</v>
      </c>
      <c r="CP17" s="34">
        <v>159</v>
      </c>
      <c r="CQ17" s="34">
        <v>122</v>
      </c>
      <c r="CR17" s="34">
        <v>107</v>
      </c>
      <c r="CS17" s="34">
        <v>157</v>
      </c>
      <c r="CT17" s="34">
        <v>64</v>
      </c>
      <c r="CU17" s="34">
        <v>41</v>
      </c>
      <c r="CV17" s="34">
        <v>73</v>
      </c>
      <c r="CW17" s="34">
        <v>76</v>
      </c>
      <c r="CX17" s="34">
        <v>65</v>
      </c>
      <c r="CY17" s="34">
        <v>247</v>
      </c>
      <c r="CZ17" s="34">
        <v>1613</v>
      </c>
      <c r="DA17" s="34">
        <v>263</v>
      </c>
      <c r="DB17" s="34">
        <v>195</v>
      </c>
      <c r="DC17" s="34">
        <v>98</v>
      </c>
      <c r="DD17" s="34">
        <v>85</v>
      </c>
      <c r="DE17" s="34">
        <v>60</v>
      </c>
      <c r="DF17" s="34">
        <v>59</v>
      </c>
      <c r="DG17" s="34">
        <v>232</v>
      </c>
      <c r="DH17" s="34">
        <v>107</v>
      </c>
      <c r="DI17" s="34">
        <v>1435</v>
      </c>
      <c r="DJ17" s="34">
        <v>11</v>
      </c>
      <c r="DK17" s="34">
        <v>65</v>
      </c>
      <c r="DL17" s="34">
        <v>954</v>
      </c>
      <c r="DM17" s="34">
        <v>279</v>
      </c>
      <c r="DN17" s="34">
        <v>310</v>
      </c>
      <c r="DO17" s="34">
        <v>302</v>
      </c>
      <c r="DP17" s="34">
        <v>455</v>
      </c>
      <c r="DQ17" s="34">
        <v>85</v>
      </c>
      <c r="DR17" s="34">
        <v>152</v>
      </c>
      <c r="DS17" s="34">
        <v>106</v>
      </c>
      <c r="DT17" s="34">
        <v>436</v>
      </c>
      <c r="DU17" s="34">
        <v>66</v>
      </c>
      <c r="DV17" s="34">
        <v>180</v>
      </c>
      <c r="DW17" s="34">
        <v>79</v>
      </c>
      <c r="DX17" s="34">
        <v>99</v>
      </c>
      <c r="DY17" s="34">
        <v>151</v>
      </c>
      <c r="DZ17" s="34">
        <v>113</v>
      </c>
      <c r="EA17" s="34">
        <v>86</v>
      </c>
      <c r="EB17" s="24"/>
      <c r="EC17" s="33">
        <v>26736</v>
      </c>
    </row>
    <row r="18" spans="1:133" ht="15" customHeight="1">
      <c r="A18" s="39" t="s">
        <v>414</v>
      </c>
      <c r="B18" s="40"/>
      <c r="C18" s="42">
        <v>94</v>
      </c>
      <c r="D18" s="42">
        <v>5</v>
      </c>
      <c r="E18" s="42">
        <v>12</v>
      </c>
      <c r="F18" s="42">
        <v>4</v>
      </c>
      <c r="G18" s="42">
        <v>109</v>
      </c>
      <c r="H18" s="42">
        <v>21</v>
      </c>
      <c r="I18" s="42">
        <v>95</v>
      </c>
      <c r="J18" s="42">
        <v>56</v>
      </c>
      <c r="K18" s="42">
        <v>2</v>
      </c>
      <c r="L18" s="42">
        <v>45</v>
      </c>
      <c r="M18" s="42">
        <v>13</v>
      </c>
      <c r="N18" s="42">
        <v>9</v>
      </c>
      <c r="O18" s="42">
        <v>205</v>
      </c>
      <c r="P18" s="42">
        <v>3</v>
      </c>
      <c r="Q18" s="42">
        <v>2</v>
      </c>
      <c r="R18" s="42">
        <v>1</v>
      </c>
      <c r="S18" s="42">
        <v>277</v>
      </c>
      <c r="T18" s="42">
        <v>34</v>
      </c>
      <c r="U18" s="42">
        <v>14</v>
      </c>
      <c r="V18" s="42">
        <v>21</v>
      </c>
      <c r="W18" s="42">
        <v>45</v>
      </c>
      <c r="X18" s="42">
        <v>5</v>
      </c>
      <c r="Y18" s="42">
        <v>13</v>
      </c>
      <c r="Z18" s="42">
        <v>16</v>
      </c>
      <c r="AA18" s="42" t="s">
        <v>1</v>
      </c>
      <c r="AB18" s="42">
        <v>7</v>
      </c>
      <c r="AC18" s="42">
        <v>14</v>
      </c>
      <c r="AD18" s="42">
        <v>21</v>
      </c>
      <c r="AE18" s="42">
        <v>2</v>
      </c>
      <c r="AF18" s="42">
        <v>1</v>
      </c>
      <c r="AG18" s="42">
        <v>18</v>
      </c>
      <c r="AH18" s="42">
        <v>292</v>
      </c>
      <c r="AI18" s="42">
        <v>12</v>
      </c>
      <c r="AJ18" s="42">
        <v>12</v>
      </c>
      <c r="AK18" s="42">
        <v>9</v>
      </c>
      <c r="AL18" s="42">
        <v>12</v>
      </c>
      <c r="AM18" s="42">
        <v>5</v>
      </c>
      <c r="AN18" s="42">
        <v>15</v>
      </c>
      <c r="AO18" s="42">
        <v>10</v>
      </c>
      <c r="AP18" s="42">
        <v>4</v>
      </c>
      <c r="AQ18" s="42">
        <v>26</v>
      </c>
      <c r="AR18" s="42">
        <v>12</v>
      </c>
      <c r="AS18" s="42">
        <v>80</v>
      </c>
      <c r="AT18" s="42">
        <v>1</v>
      </c>
      <c r="AU18" s="42">
        <v>8</v>
      </c>
      <c r="AV18" s="42">
        <v>6</v>
      </c>
      <c r="AW18" s="42">
        <v>9</v>
      </c>
      <c r="AX18" s="42">
        <v>19</v>
      </c>
      <c r="AY18" s="42">
        <v>2</v>
      </c>
      <c r="AZ18" s="42">
        <v>57</v>
      </c>
      <c r="BA18" s="42">
        <v>11</v>
      </c>
      <c r="BB18" s="42">
        <v>93</v>
      </c>
      <c r="BC18" s="42">
        <v>95</v>
      </c>
      <c r="BD18" s="42">
        <v>34</v>
      </c>
      <c r="BE18" s="42">
        <v>29</v>
      </c>
      <c r="BF18" s="42">
        <v>20</v>
      </c>
      <c r="BG18" s="42">
        <v>30</v>
      </c>
      <c r="BH18" s="42">
        <v>21</v>
      </c>
      <c r="BI18" s="42">
        <v>26</v>
      </c>
      <c r="BJ18" s="42">
        <v>45</v>
      </c>
      <c r="BK18" s="42">
        <v>17</v>
      </c>
      <c r="BL18" s="42">
        <v>33</v>
      </c>
      <c r="BM18" s="42">
        <v>18</v>
      </c>
      <c r="BN18" s="42">
        <v>5</v>
      </c>
      <c r="BO18" s="42">
        <v>5</v>
      </c>
      <c r="BP18" s="42">
        <v>6</v>
      </c>
      <c r="BQ18" s="42">
        <v>9</v>
      </c>
      <c r="BR18" s="42">
        <v>23</v>
      </c>
      <c r="BS18" s="42">
        <v>18</v>
      </c>
      <c r="BT18" s="42">
        <v>13</v>
      </c>
      <c r="BU18" s="42">
        <v>66</v>
      </c>
      <c r="BV18" s="42">
        <v>4</v>
      </c>
      <c r="BW18" s="42">
        <v>89</v>
      </c>
      <c r="BX18" s="42">
        <v>56</v>
      </c>
      <c r="BY18" s="42">
        <v>287</v>
      </c>
      <c r="BZ18" s="42">
        <v>179</v>
      </c>
      <c r="CA18" s="42">
        <v>222</v>
      </c>
      <c r="CB18" s="42">
        <v>124</v>
      </c>
      <c r="CC18" s="42" t="s">
        <v>1</v>
      </c>
      <c r="CD18" s="42" t="s">
        <v>1</v>
      </c>
      <c r="CE18" s="42" t="s">
        <v>1</v>
      </c>
      <c r="CF18" s="42">
        <v>1</v>
      </c>
      <c r="CG18" s="42" t="s">
        <v>1</v>
      </c>
      <c r="CH18" s="42">
        <v>8</v>
      </c>
      <c r="CI18" s="42" t="s">
        <v>1</v>
      </c>
      <c r="CJ18" s="42">
        <v>12</v>
      </c>
      <c r="CK18" s="42">
        <v>51</v>
      </c>
      <c r="CL18" s="42">
        <v>46</v>
      </c>
      <c r="CM18" s="42">
        <v>12</v>
      </c>
      <c r="CN18" s="42">
        <v>41</v>
      </c>
      <c r="CO18" s="42">
        <v>13</v>
      </c>
      <c r="CP18" s="42">
        <v>34</v>
      </c>
      <c r="CQ18" s="42" t="s">
        <v>1</v>
      </c>
      <c r="CR18" s="42">
        <v>11</v>
      </c>
      <c r="CS18" s="42">
        <v>11</v>
      </c>
      <c r="CT18" s="42">
        <v>3</v>
      </c>
      <c r="CU18" s="42">
        <v>6</v>
      </c>
      <c r="CV18" s="42">
        <v>14</v>
      </c>
      <c r="CW18" s="42">
        <v>11</v>
      </c>
      <c r="CX18" s="42">
        <v>7</v>
      </c>
      <c r="CY18" s="42">
        <v>8</v>
      </c>
      <c r="CZ18" s="42">
        <v>343</v>
      </c>
      <c r="DA18" s="42">
        <v>56</v>
      </c>
      <c r="DB18" s="42">
        <v>18</v>
      </c>
      <c r="DC18" s="42">
        <v>20</v>
      </c>
      <c r="DD18" s="42">
        <v>15</v>
      </c>
      <c r="DE18" s="42">
        <v>12</v>
      </c>
      <c r="DF18" s="42">
        <v>10</v>
      </c>
      <c r="DG18" s="42">
        <v>2</v>
      </c>
      <c r="DH18" s="42">
        <v>12</v>
      </c>
      <c r="DI18" s="42">
        <v>594</v>
      </c>
      <c r="DJ18" s="42">
        <v>5</v>
      </c>
      <c r="DK18" s="42" t="s">
        <v>1</v>
      </c>
      <c r="DL18" s="42">
        <v>351</v>
      </c>
      <c r="DM18" s="42">
        <v>74</v>
      </c>
      <c r="DN18" s="42">
        <v>116</v>
      </c>
      <c r="DO18" s="42">
        <v>193</v>
      </c>
      <c r="DP18" s="42">
        <v>174</v>
      </c>
      <c r="DQ18" s="42">
        <v>13</v>
      </c>
      <c r="DR18" s="42">
        <v>39</v>
      </c>
      <c r="DS18" s="42">
        <v>19</v>
      </c>
      <c r="DT18" s="42">
        <v>139</v>
      </c>
      <c r="DU18" s="42">
        <v>6</v>
      </c>
      <c r="DV18" s="42">
        <v>17</v>
      </c>
      <c r="DW18" s="42">
        <v>6</v>
      </c>
      <c r="DX18" s="42">
        <v>5</v>
      </c>
      <c r="DY18" s="42">
        <v>22</v>
      </c>
      <c r="DZ18" s="42">
        <v>14</v>
      </c>
      <c r="EA18" s="42">
        <v>18</v>
      </c>
      <c r="EB18" s="24"/>
      <c r="EC18" s="41">
        <v>5975</v>
      </c>
    </row>
    <row r="19" spans="1:133" ht="15" customHeight="1">
      <c r="A19" s="43" t="s">
        <v>415</v>
      </c>
      <c r="B19" s="44"/>
      <c r="C19" s="34">
        <v>203</v>
      </c>
      <c r="D19" s="34">
        <v>50</v>
      </c>
      <c r="E19" s="34">
        <v>47</v>
      </c>
      <c r="F19" s="34">
        <v>16</v>
      </c>
      <c r="G19" s="34">
        <v>280</v>
      </c>
      <c r="H19" s="34">
        <v>125</v>
      </c>
      <c r="I19" s="34">
        <v>448</v>
      </c>
      <c r="J19" s="34">
        <v>319</v>
      </c>
      <c r="K19" s="34">
        <v>25</v>
      </c>
      <c r="L19" s="34">
        <v>188</v>
      </c>
      <c r="M19" s="34">
        <v>74</v>
      </c>
      <c r="N19" s="34">
        <v>43</v>
      </c>
      <c r="O19" s="34">
        <v>737</v>
      </c>
      <c r="P19" s="34">
        <v>42</v>
      </c>
      <c r="Q19" s="34">
        <v>74</v>
      </c>
      <c r="R19" s="34">
        <v>4</v>
      </c>
      <c r="S19" s="34">
        <v>457</v>
      </c>
      <c r="T19" s="34">
        <v>132</v>
      </c>
      <c r="U19" s="34">
        <v>42</v>
      </c>
      <c r="V19" s="34">
        <v>169</v>
      </c>
      <c r="W19" s="34">
        <v>138</v>
      </c>
      <c r="X19" s="34">
        <v>85</v>
      </c>
      <c r="Y19" s="34">
        <v>65</v>
      </c>
      <c r="Z19" s="34">
        <v>63</v>
      </c>
      <c r="AA19" s="34">
        <v>27</v>
      </c>
      <c r="AB19" s="34">
        <v>109</v>
      </c>
      <c r="AC19" s="34">
        <v>89</v>
      </c>
      <c r="AD19" s="34">
        <v>113</v>
      </c>
      <c r="AE19" s="34">
        <v>57</v>
      </c>
      <c r="AF19" s="34">
        <v>-2</v>
      </c>
      <c r="AG19" s="34">
        <v>51</v>
      </c>
      <c r="AH19" s="34">
        <v>602</v>
      </c>
      <c r="AI19" s="34">
        <v>50</v>
      </c>
      <c r="AJ19" s="34">
        <v>263</v>
      </c>
      <c r="AK19" s="34">
        <v>49</v>
      </c>
      <c r="AL19" s="34">
        <v>147</v>
      </c>
      <c r="AM19" s="34">
        <v>60</v>
      </c>
      <c r="AN19" s="34">
        <v>111</v>
      </c>
      <c r="AO19" s="34">
        <v>132</v>
      </c>
      <c r="AP19" s="34">
        <v>44</v>
      </c>
      <c r="AQ19" s="34">
        <v>287</v>
      </c>
      <c r="AR19" s="34">
        <v>367</v>
      </c>
      <c r="AS19" s="34">
        <v>151</v>
      </c>
      <c r="AT19" s="34">
        <v>30</v>
      </c>
      <c r="AU19" s="34">
        <v>161</v>
      </c>
      <c r="AV19" s="34">
        <v>27</v>
      </c>
      <c r="AW19" s="34">
        <v>56</v>
      </c>
      <c r="AX19" s="34">
        <v>90</v>
      </c>
      <c r="AY19" s="34">
        <v>88</v>
      </c>
      <c r="AZ19" s="34">
        <v>147</v>
      </c>
      <c r="BA19" s="34">
        <v>42</v>
      </c>
      <c r="BB19" s="34">
        <v>534</v>
      </c>
      <c r="BC19" s="34">
        <v>411</v>
      </c>
      <c r="BD19" s="34">
        <v>497</v>
      </c>
      <c r="BE19" s="34">
        <v>63</v>
      </c>
      <c r="BF19" s="34">
        <v>164</v>
      </c>
      <c r="BG19" s="34">
        <v>196</v>
      </c>
      <c r="BH19" s="34">
        <v>9</v>
      </c>
      <c r="BI19" s="34">
        <v>188</v>
      </c>
      <c r="BJ19" s="34">
        <v>31</v>
      </c>
      <c r="BK19" s="34">
        <v>174</v>
      </c>
      <c r="BL19" s="34">
        <v>152</v>
      </c>
      <c r="BM19" s="34">
        <v>156</v>
      </c>
      <c r="BN19" s="34">
        <v>65</v>
      </c>
      <c r="BO19" s="34">
        <v>84</v>
      </c>
      <c r="BP19" s="34">
        <v>63</v>
      </c>
      <c r="BQ19" s="34">
        <v>51</v>
      </c>
      <c r="BR19" s="34">
        <v>247</v>
      </c>
      <c r="BS19" s="34">
        <v>124</v>
      </c>
      <c r="BT19" s="34">
        <v>91</v>
      </c>
      <c r="BU19" s="34">
        <v>324</v>
      </c>
      <c r="BV19" s="34">
        <v>4</v>
      </c>
      <c r="BW19" s="34">
        <v>75</v>
      </c>
      <c r="BX19" s="34">
        <v>221</v>
      </c>
      <c r="BY19" s="34">
        <v>427</v>
      </c>
      <c r="BZ19" s="34">
        <v>300</v>
      </c>
      <c r="CA19" s="34">
        <v>223</v>
      </c>
      <c r="CB19" s="34">
        <v>193</v>
      </c>
      <c r="CC19" s="34">
        <v>63</v>
      </c>
      <c r="CD19" s="34">
        <v>51</v>
      </c>
      <c r="CE19" s="34">
        <v>45</v>
      </c>
      <c r="CF19" s="34">
        <v>43</v>
      </c>
      <c r="CG19" s="34">
        <v>219</v>
      </c>
      <c r="CH19" s="34">
        <v>93</v>
      </c>
      <c r="CI19" s="34">
        <v>95</v>
      </c>
      <c r="CJ19" s="34">
        <v>54</v>
      </c>
      <c r="CK19" s="34">
        <v>588</v>
      </c>
      <c r="CL19" s="34">
        <v>77</v>
      </c>
      <c r="CM19" s="34">
        <v>68</v>
      </c>
      <c r="CN19" s="34">
        <v>226</v>
      </c>
      <c r="CO19" s="34">
        <v>64</v>
      </c>
      <c r="CP19" s="34">
        <v>125</v>
      </c>
      <c r="CQ19" s="34">
        <v>122</v>
      </c>
      <c r="CR19" s="34">
        <v>95</v>
      </c>
      <c r="CS19" s="34">
        <v>145</v>
      </c>
      <c r="CT19" s="34">
        <v>61</v>
      </c>
      <c r="CU19" s="34">
        <v>34</v>
      </c>
      <c r="CV19" s="34">
        <v>58</v>
      </c>
      <c r="CW19" s="34">
        <v>65</v>
      </c>
      <c r="CX19" s="34">
        <v>58</v>
      </c>
      <c r="CY19" s="34">
        <v>239</v>
      </c>
      <c r="CZ19" s="34">
        <v>1269</v>
      </c>
      <c r="DA19" s="34">
        <v>206</v>
      </c>
      <c r="DB19" s="34">
        <v>176</v>
      </c>
      <c r="DC19" s="34">
        <v>78</v>
      </c>
      <c r="DD19" s="34">
        <v>70</v>
      </c>
      <c r="DE19" s="34">
        <v>47</v>
      </c>
      <c r="DF19" s="34">
        <v>48</v>
      </c>
      <c r="DG19" s="34">
        <v>229</v>
      </c>
      <c r="DH19" s="34">
        <v>95</v>
      </c>
      <c r="DI19" s="34">
        <v>840</v>
      </c>
      <c r="DJ19" s="34">
        <v>6</v>
      </c>
      <c r="DK19" s="34">
        <v>65</v>
      </c>
      <c r="DL19" s="34">
        <v>603</v>
      </c>
      <c r="DM19" s="34">
        <v>204</v>
      </c>
      <c r="DN19" s="34">
        <v>193</v>
      </c>
      <c r="DO19" s="34">
        <v>108</v>
      </c>
      <c r="DP19" s="34">
        <v>281</v>
      </c>
      <c r="DQ19" s="34">
        <v>72</v>
      </c>
      <c r="DR19" s="34">
        <v>112</v>
      </c>
      <c r="DS19" s="34">
        <v>87</v>
      </c>
      <c r="DT19" s="34">
        <v>296</v>
      </c>
      <c r="DU19" s="34">
        <v>60</v>
      </c>
      <c r="DV19" s="34">
        <v>163</v>
      </c>
      <c r="DW19" s="34">
        <v>72</v>
      </c>
      <c r="DX19" s="34">
        <v>94</v>
      </c>
      <c r="DY19" s="34">
        <v>128</v>
      </c>
      <c r="DZ19" s="34">
        <v>98</v>
      </c>
      <c r="EA19" s="34">
        <v>67</v>
      </c>
      <c r="EB19" s="24"/>
      <c r="EC19" s="33">
        <v>20761</v>
      </c>
    </row>
    <row r="20" spans="1:133" ht="15" customHeight="1">
      <c r="A20" s="45" t="s">
        <v>416</v>
      </c>
      <c r="B20" s="46"/>
      <c r="C20" s="42">
        <v>585</v>
      </c>
      <c r="D20" s="42">
        <v>63</v>
      </c>
      <c r="E20" s="42">
        <v>420</v>
      </c>
      <c r="F20" s="42">
        <v>43</v>
      </c>
      <c r="G20" s="42">
        <v>490</v>
      </c>
      <c r="H20" s="42">
        <v>232</v>
      </c>
      <c r="I20" s="42">
        <v>1155</v>
      </c>
      <c r="J20" s="42">
        <v>715</v>
      </c>
      <c r="K20" s="42">
        <v>33</v>
      </c>
      <c r="L20" s="42">
        <v>300</v>
      </c>
      <c r="M20" s="42">
        <v>94</v>
      </c>
      <c r="N20" s="42">
        <v>93</v>
      </c>
      <c r="O20" s="42">
        <v>3606</v>
      </c>
      <c r="P20" s="42">
        <v>74</v>
      </c>
      <c r="Q20" s="42">
        <v>162</v>
      </c>
      <c r="R20" s="42" t="s">
        <v>1</v>
      </c>
      <c r="S20" s="42">
        <v>1861</v>
      </c>
      <c r="T20" s="42">
        <v>238</v>
      </c>
      <c r="U20" s="42">
        <v>99</v>
      </c>
      <c r="V20" s="42">
        <v>409</v>
      </c>
      <c r="W20" s="42">
        <v>185</v>
      </c>
      <c r="X20" s="42">
        <v>104</v>
      </c>
      <c r="Y20" s="42">
        <v>95</v>
      </c>
      <c r="Z20" s="36"/>
      <c r="AA20" s="36"/>
      <c r="AB20" s="42">
        <v>205</v>
      </c>
      <c r="AC20" s="36"/>
      <c r="AD20" s="42">
        <v>266</v>
      </c>
      <c r="AE20" s="42">
        <v>45</v>
      </c>
      <c r="AF20" s="42" t="s">
        <v>1</v>
      </c>
      <c r="AG20" s="42">
        <v>143</v>
      </c>
      <c r="AH20" s="42">
        <v>2344</v>
      </c>
      <c r="AI20" s="42">
        <v>104</v>
      </c>
      <c r="AJ20" s="42">
        <v>97</v>
      </c>
      <c r="AK20" s="36"/>
      <c r="AL20" s="42">
        <v>264</v>
      </c>
      <c r="AM20" s="42">
        <v>89</v>
      </c>
      <c r="AN20" s="42">
        <v>209</v>
      </c>
      <c r="AO20" s="36"/>
      <c r="AP20" s="36"/>
      <c r="AQ20" s="36"/>
      <c r="AR20" s="42">
        <v>100</v>
      </c>
      <c r="AS20" s="42">
        <v>388</v>
      </c>
      <c r="AT20" s="36"/>
      <c r="AU20" s="42">
        <v>215</v>
      </c>
      <c r="AV20" s="42">
        <v>73</v>
      </c>
      <c r="AW20" s="36"/>
      <c r="AX20" s="36"/>
      <c r="AY20" s="42">
        <v>83</v>
      </c>
      <c r="AZ20" s="42">
        <v>383</v>
      </c>
      <c r="BA20" s="42">
        <v>129</v>
      </c>
      <c r="BB20" s="42">
        <v>2000</v>
      </c>
      <c r="BC20" s="42">
        <v>106</v>
      </c>
      <c r="BD20" s="42">
        <v>1077</v>
      </c>
      <c r="BE20" s="42">
        <v>614</v>
      </c>
      <c r="BF20" s="42">
        <v>628</v>
      </c>
      <c r="BG20" s="42">
        <v>331</v>
      </c>
      <c r="BH20" s="36"/>
      <c r="BI20" s="36"/>
      <c r="BJ20" s="42">
        <v>363</v>
      </c>
      <c r="BK20" s="42">
        <v>441</v>
      </c>
      <c r="BL20" s="36"/>
      <c r="BM20" s="42">
        <v>694</v>
      </c>
      <c r="BN20" s="42">
        <v>176</v>
      </c>
      <c r="BO20" s="42">
        <v>138</v>
      </c>
      <c r="BP20" s="42">
        <v>163</v>
      </c>
      <c r="BQ20" s="42">
        <v>123</v>
      </c>
      <c r="BR20" s="42">
        <v>815</v>
      </c>
      <c r="BS20" s="42">
        <v>170</v>
      </c>
      <c r="BT20" s="42">
        <v>173</v>
      </c>
      <c r="BU20" s="42">
        <v>1173</v>
      </c>
      <c r="BV20" s="42">
        <v>6</v>
      </c>
      <c r="BW20" s="42">
        <v>639</v>
      </c>
      <c r="BX20" s="42">
        <v>1056</v>
      </c>
      <c r="BY20" s="42">
        <v>1781</v>
      </c>
      <c r="BZ20" s="42">
        <v>900</v>
      </c>
      <c r="CA20" s="42">
        <v>1088</v>
      </c>
      <c r="CB20" s="42">
        <v>405</v>
      </c>
      <c r="CC20" s="42">
        <v>113</v>
      </c>
      <c r="CD20" s="42">
        <v>94</v>
      </c>
      <c r="CE20" s="42">
        <v>81</v>
      </c>
      <c r="CF20" s="36"/>
      <c r="CG20" s="42">
        <v>320</v>
      </c>
      <c r="CH20" s="36"/>
      <c r="CI20" s="36"/>
      <c r="CJ20" s="36"/>
      <c r="CK20" s="36"/>
      <c r="CL20" s="42">
        <v>208</v>
      </c>
      <c r="CM20" s="36"/>
      <c r="CN20" s="36"/>
      <c r="CO20" s="36"/>
      <c r="CP20" s="42">
        <v>300</v>
      </c>
      <c r="CQ20" s="42">
        <v>471</v>
      </c>
      <c r="CR20" s="42">
        <v>150</v>
      </c>
      <c r="CS20" s="42">
        <v>268</v>
      </c>
      <c r="CT20" s="42">
        <v>87</v>
      </c>
      <c r="CU20" s="42">
        <v>66</v>
      </c>
      <c r="CV20" s="36"/>
      <c r="CW20" s="36"/>
      <c r="CX20" s="36"/>
      <c r="CY20" s="36"/>
      <c r="CZ20" s="42">
        <v>3751</v>
      </c>
      <c r="DA20" s="42">
        <v>592</v>
      </c>
      <c r="DB20" s="42">
        <v>489</v>
      </c>
      <c r="DC20" s="42">
        <v>190</v>
      </c>
      <c r="DD20" s="36"/>
      <c r="DE20" s="42">
        <v>189</v>
      </c>
      <c r="DF20" s="42">
        <v>170</v>
      </c>
      <c r="DG20" s="36"/>
      <c r="DH20" s="42">
        <v>502</v>
      </c>
      <c r="DI20" s="42">
        <v>2495</v>
      </c>
      <c r="DJ20" s="36"/>
      <c r="DK20" s="36"/>
      <c r="DL20" s="42">
        <v>4323</v>
      </c>
      <c r="DM20" s="42">
        <v>654</v>
      </c>
      <c r="DN20" s="42">
        <v>2118</v>
      </c>
      <c r="DO20" s="42">
        <v>978</v>
      </c>
      <c r="DP20" s="42">
        <v>573</v>
      </c>
      <c r="DQ20" s="36"/>
      <c r="DR20" s="36"/>
      <c r="DS20" s="36"/>
      <c r="DT20" s="42">
        <v>100</v>
      </c>
      <c r="DU20" s="42">
        <v>102</v>
      </c>
      <c r="DV20" s="36"/>
      <c r="DW20" s="42">
        <v>234</v>
      </c>
      <c r="DX20" s="36"/>
      <c r="DY20" s="42">
        <v>438</v>
      </c>
      <c r="DZ20" s="36"/>
      <c r="EA20" s="42">
        <v>24</v>
      </c>
      <c r="EB20" s="24"/>
      <c r="EC20" s="41">
        <v>59095</v>
      </c>
    </row>
    <row r="21" spans="1:133" ht="15" customHeight="1">
      <c r="A21" s="45"/>
      <c r="B21" s="26" t="s">
        <v>417</v>
      </c>
      <c r="C21" s="29">
        <v>585</v>
      </c>
      <c r="D21" s="29">
        <v>63</v>
      </c>
      <c r="E21" s="29">
        <v>420</v>
      </c>
      <c r="F21" s="29">
        <v>43</v>
      </c>
      <c r="G21" s="29">
        <v>490</v>
      </c>
      <c r="H21" s="29">
        <v>232</v>
      </c>
      <c r="I21" s="29">
        <v>1155</v>
      </c>
      <c r="J21" s="29">
        <v>715</v>
      </c>
      <c r="K21" s="29">
        <v>33</v>
      </c>
      <c r="L21" s="29">
        <v>300</v>
      </c>
      <c r="M21" s="29">
        <v>94</v>
      </c>
      <c r="N21" s="29">
        <v>93</v>
      </c>
      <c r="O21" s="29">
        <v>3606</v>
      </c>
      <c r="P21" s="29">
        <v>74</v>
      </c>
      <c r="Q21" s="29">
        <v>162</v>
      </c>
      <c r="R21" s="29" t="s">
        <v>1</v>
      </c>
      <c r="S21" s="29">
        <v>1861</v>
      </c>
      <c r="T21" s="29">
        <v>238</v>
      </c>
      <c r="U21" s="29">
        <v>99</v>
      </c>
      <c r="V21" s="29">
        <v>409</v>
      </c>
      <c r="W21" s="29">
        <v>185</v>
      </c>
      <c r="X21" s="29">
        <v>104</v>
      </c>
      <c r="Y21" s="29">
        <v>95</v>
      </c>
      <c r="Z21" s="36"/>
      <c r="AA21" s="36"/>
      <c r="AB21" s="29">
        <v>205</v>
      </c>
      <c r="AC21" s="36"/>
      <c r="AD21" s="29">
        <v>266</v>
      </c>
      <c r="AE21" s="29">
        <v>45</v>
      </c>
      <c r="AF21" s="29" t="s">
        <v>1</v>
      </c>
      <c r="AG21" s="29">
        <v>143</v>
      </c>
      <c r="AH21" s="29">
        <v>2344</v>
      </c>
      <c r="AI21" s="29">
        <v>104</v>
      </c>
      <c r="AJ21" s="29">
        <v>97</v>
      </c>
      <c r="AK21" s="36"/>
      <c r="AL21" s="29">
        <v>264</v>
      </c>
      <c r="AM21" s="29">
        <v>89</v>
      </c>
      <c r="AN21" s="29">
        <v>209</v>
      </c>
      <c r="AO21" s="36"/>
      <c r="AP21" s="36"/>
      <c r="AQ21" s="36"/>
      <c r="AR21" s="29">
        <v>100</v>
      </c>
      <c r="AS21" s="29">
        <v>388</v>
      </c>
      <c r="AT21" s="36"/>
      <c r="AU21" s="29">
        <v>215</v>
      </c>
      <c r="AV21" s="29">
        <v>73</v>
      </c>
      <c r="AW21" s="36"/>
      <c r="AX21" s="36"/>
      <c r="AY21" s="29">
        <v>83</v>
      </c>
      <c r="AZ21" s="29">
        <v>383</v>
      </c>
      <c r="BA21" s="29">
        <v>129</v>
      </c>
      <c r="BB21" s="29">
        <v>2000</v>
      </c>
      <c r="BC21" s="29">
        <v>106</v>
      </c>
      <c r="BD21" s="29">
        <v>1077</v>
      </c>
      <c r="BE21" s="29">
        <v>614</v>
      </c>
      <c r="BF21" s="29">
        <v>628</v>
      </c>
      <c r="BG21" s="29">
        <v>331</v>
      </c>
      <c r="BH21" s="36"/>
      <c r="BI21" s="36"/>
      <c r="BJ21" s="29">
        <v>363</v>
      </c>
      <c r="BK21" s="29">
        <v>441</v>
      </c>
      <c r="BL21" s="36"/>
      <c r="BM21" s="29">
        <v>694</v>
      </c>
      <c r="BN21" s="29">
        <v>176</v>
      </c>
      <c r="BO21" s="29">
        <v>138</v>
      </c>
      <c r="BP21" s="29">
        <v>163</v>
      </c>
      <c r="BQ21" s="29">
        <v>123</v>
      </c>
      <c r="BR21" s="29">
        <v>815</v>
      </c>
      <c r="BS21" s="29">
        <v>170</v>
      </c>
      <c r="BT21" s="29">
        <v>173</v>
      </c>
      <c r="BU21" s="29">
        <v>1173</v>
      </c>
      <c r="BV21" s="29">
        <v>6</v>
      </c>
      <c r="BW21" s="29">
        <v>639</v>
      </c>
      <c r="BX21" s="29">
        <v>1056</v>
      </c>
      <c r="BY21" s="29">
        <v>1781</v>
      </c>
      <c r="BZ21" s="29">
        <v>900</v>
      </c>
      <c r="CA21" s="29">
        <v>1088</v>
      </c>
      <c r="CB21" s="29">
        <v>405</v>
      </c>
      <c r="CC21" s="29">
        <v>113</v>
      </c>
      <c r="CD21" s="29">
        <v>94</v>
      </c>
      <c r="CE21" s="29">
        <v>81</v>
      </c>
      <c r="CF21" s="36"/>
      <c r="CG21" s="29">
        <v>320</v>
      </c>
      <c r="CH21" s="36"/>
      <c r="CI21" s="36"/>
      <c r="CJ21" s="36"/>
      <c r="CK21" s="36"/>
      <c r="CL21" s="29">
        <v>208</v>
      </c>
      <c r="CM21" s="36"/>
      <c r="CN21" s="36"/>
      <c r="CO21" s="36"/>
      <c r="CP21" s="29">
        <v>300</v>
      </c>
      <c r="CQ21" s="29">
        <v>471</v>
      </c>
      <c r="CR21" s="29">
        <v>150</v>
      </c>
      <c r="CS21" s="29">
        <v>268</v>
      </c>
      <c r="CT21" s="29">
        <v>87</v>
      </c>
      <c r="CU21" s="29">
        <v>66</v>
      </c>
      <c r="CV21" s="36"/>
      <c r="CW21" s="36"/>
      <c r="CX21" s="36"/>
      <c r="CY21" s="36"/>
      <c r="CZ21" s="29">
        <v>3751</v>
      </c>
      <c r="DA21" s="29">
        <v>592</v>
      </c>
      <c r="DB21" s="29">
        <v>489</v>
      </c>
      <c r="DC21" s="29">
        <v>190</v>
      </c>
      <c r="DD21" s="36"/>
      <c r="DE21" s="29">
        <v>189</v>
      </c>
      <c r="DF21" s="29">
        <v>170</v>
      </c>
      <c r="DG21" s="36"/>
      <c r="DH21" s="29">
        <v>502</v>
      </c>
      <c r="DI21" s="29">
        <v>2495</v>
      </c>
      <c r="DJ21" s="36"/>
      <c r="DK21" s="36"/>
      <c r="DL21" s="29">
        <v>4323</v>
      </c>
      <c r="DM21" s="29">
        <v>654</v>
      </c>
      <c r="DN21" s="29">
        <v>2118</v>
      </c>
      <c r="DO21" s="29">
        <v>903</v>
      </c>
      <c r="DP21" s="29">
        <v>573</v>
      </c>
      <c r="DQ21" s="36"/>
      <c r="DR21" s="36"/>
      <c r="DS21" s="36"/>
      <c r="DT21" s="29" t="s">
        <v>1</v>
      </c>
      <c r="DU21" s="29">
        <v>102</v>
      </c>
      <c r="DV21" s="36"/>
      <c r="DW21" s="29">
        <v>234</v>
      </c>
      <c r="DX21" s="36"/>
      <c r="DY21" s="29">
        <v>438</v>
      </c>
      <c r="DZ21" s="36"/>
      <c r="EA21" s="29">
        <v>24</v>
      </c>
      <c r="EB21" s="24"/>
      <c r="EC21" s="27">
        <v>58484</v>
      </c>
    </row>
    <row r="22" spans="1:133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29" t="s">
        <v>1</v>
      </c>
      <c r="Y22" s="29" t="s">
        <v>1</v>
      </c>
      <c r="Z22" s="36"/>
      <c r="AA22" s="36"/>
      <c r="AB22" s="29" t="s">
        <v>1</v>
      </c>
      <c r="AC22" s="36"/>
      <c r="AD22" s="29" t="s">
        <v>1</v>
      </c>
      <c r="AE22" s="29" t="s">
        <v>1</v>
      </c>
      <c r="AF22" s="29" t="s">
        <v>1</v>
      </c>
      <c r="AG22" s="29" t="s">
        <v>1</v>
      </c>
      <c r="AH22" s="29" t="s">
        <v>1</v>
      </c>
      <c r="AI22" s="29" t="s">
        <v>1</v>
      </c>
      <c r="AJ22" s="29" t="s">
        <v>1</v>
      </c>
      <c r="AK22" s="36"/>
      <c r="AL22" s="29" t="s">
        <v>1</v>
      </c>
      <c r="AM22" s="29" t="s">
        <v>1</v>
      </c>
      <c r="AN22" s="29" t="s">
        <v>1</v>
      </c>
      <c r="AO22" s="36"/>
      <c r="AP22" s="36"/>
      <c r="AQ22" s="36"/>
      <c r="AR22" s="29" t="s">
        <v>1</v>
      </c>
      <c r="AS22" s="29" t="s">
        <v>1</v>
      </c>
      <c r="AT22" s="36"/>
      <c r="AU22" s="29" t="s">
        <v>1</v>
      </c>
      <c r="AV22" s="29" t="s">
        <v>1</v>
      </c>
      <c r="AW22" s="36"/>
      <c r="AX22" s="36"/>
      <c r="AY22" s="29" t="s">
        <v>1</v>
      </c>
      <c r="AZ22" s="29" t="s">
        <v>1</v>
      </c>
      <c r="BA22" s="29" t="s">
        <v>1</v>
      </c>
      <c r="BB22" s="29" t="s">
        <v>1</v>
      </c>
      <c r="BC22" s="29" t="s">
        <v>1</v>
      </c>
      <c r="BD22" s="29" t="s">
        <v>1</v>
      </c>
      <c r="BE22" s="29" t="s">
        <v>1</v>
      </c>
      <c r="BF22" s="29" t="s">
        <v>1</v>
      </c>
      <c r="BG22" s="29" t="s">
        <v>1</v>
      </c>
      <c r="BH22" s="36"/>
      <c r="BI22" s="36"/>
      <c r="BJ22" s="29" t="s">
        <v>1</v>
      </c>
      <c r="BK22" s="29" t="s">
        <v>1</v>
      </c>
      <c r="BL22" s="36"/>
      <c r="BM22" s="29" t="s">
        <v>1</v>
      </c>
      <c r="BN22" s="29" t="s">
        <v>1</v>
      </c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29" t="s">
        <v>1</v>
      </c>
      <c r="CF22" s="36"/>
      <c r="CG22" s="29" t="s">
        <v>1</v>
      </c>
      <c r="CH22" s="36"/>
      <c r="CI22" s="36"/>
      <c r="CJ22" s="36"/>
      <c r="CK22" s="36"/>
      <c r="CL22" s="29" t="s">
        <v>1</v>
      </c>
      <c r="CM22" s="36"/>
      <c r="CN22" s="36"/>
      <c r="CO22" s="36"/>
      <c r="CP22" s="29" t="s">
        <v>1</v>
      </c>
      <c r="CQ22" s="29" t="s">
        <v>1</v>
      </c>
      <c r="CR22" s="29" t="s">
        <v>1</v>
      </c>
      <c r="CS22" s="29" t="s">
        <v>1</v>
      </c>
      <c r="CT22" s="29" t="s">
        <v>1</v>
      </c>
      <c r="CU22" s="29" t="s">
        <v>1</v>
      </c>
      <c r="CV22" s="36"/>
      <c r="CW22" s="36"/>
      <c r="CX22" s="36"/>
      <c r="CY22" s="36"/>
      <c r="CZ22" s="29" t="s">
        <v>1</v>
      </c>
      <c r="DA22" s="29" t="s">
        <v>1</v>
      </c>
      <c r="DB22" s="29" t="s">
        <v>1</v>
      </c>
      <c r="DC22" s="29" t="s">
        <v>1</v>
      </c>
      <c r="DD22" s="36"/>
      <c r="DE22" s="29" t="s">
        <v>1</v>
      </c>
      <c r="DF22" s="29" t="s">
        <v>1</v>
      </c>
      <c r="DG22" s="36"/>
      <c r="DH22" s="29" t="s">
        <v>1</v>
      </c>
      <c r="DI22" s="29" t="s">
        <v>1</v>
      </c>
      <c r="DJ22" s="36"/>
      <c r="DK22" s="36"/>
      <c r="DL22" s="29" t="s">
        <v>1</v>
      </c>
      <c r="DM22" s="29" t="s">
        <v>1</v>
      </c>
      <c r="DN22" s="29" t="s">
        <v>1</v>
      </c>
      <c r="DO22" s="29">
        <v>74</v>
      </c>
      <c r="DP22" s="29" t="s">
        <v>1</v>
      </c>
      <c r="DQ22" s="36"/>
      <c r="DR22" s="36"/>
      <c r="DS22" s="36"/>
      <c r="DT22" s="29">
        <v>100</v>
      </c>
      <c r="DU22" s="29" t="s">
        <v>1</v>
      </c>
      <c r="DV22" s="36"/>
      <c r="DW22" s="29" t="s">
        <v>1</v>
      </c>
      <c r="DX22" s="36"/>
      <c r="DY22" s="29" t="s">
        <v>1</v>
      </c>
      <c r="DZ22" s="36"/>
      <c r="EA22" s="29" t="s">
        <v>1</v>
      </c>
      <c r="EB22" s="37"/>
      <c r="EC22" s="29">
        <v>611</v>
      </c>
    </row>
    <row r="23" spans="1:133" ht="15" customHeight="1">
      <c r="A23" s="47" t="s">
        <v>419</v>
      </c>
      <c r="B23" s="48"/>
      <c r="C23" s="49">
        <v>21</v>
      </c>
      <c r="D23" s="49">
        <v>6</v>
      </c>
      <c r="E23" s="49">
        <v>4</v>
      </c>
      <c r="F23" s="49">
        <v>11</v>
      </c>
      <c r="G23" s="49">
        <v>49</v>
      </c>
      <c r="H23" s="49" t="s">
        <v>1</v>
      </c>
      <c r="I23" s="49">
        <v>67</v>
      </c>
      <c r="J23" s="49">
        <v>13</v>
      </c>
      <c r="K23" s="49" t="s">
        <v>1</v>
      </c>
      <c r="L23" s="49" t="s">
        <v>1</v>
      </c>
      <c r="M23" s="49" t="s">
        <v>1</v>
      </c>
      <c r="N23" s="49">
        <v>4</v>
      </c>
      <c r="O23" s="49">
        <v>94</v>
      </c>
      <c r="P23" s="49">
        <v>0</v>
      </c>
      <c r="Q23" s="49">
        <v>13</v>
      </c>
      <c r="R23" s="49" t="s">
        <v>1</v>
      </c>
      <c r="S23" s="49">
        <v>72</v>
      </c>
      <c r="T23" s="49">
        <v>5</v>
      </c>
      <c r="U23" s="49">
        <v>0</v>
      </c>
      <c r="V23" s="49">
        <v>1</v>
      </c>
      <c r="W23" s="49">
        <v>0</v>
      </c>
      <c r="X23" s="49" t="s">
        <v>1</v>
      </c>
      <c r="Y23" s="49" t="s">
        <v>1</v>
      </c>
      <c r="Z23" s="49">
        <v>1</v>
      </c>
      <c r="AA23" s="49" t="s">
        <v>1</v>
      </c>
      <c r="AB23" s="49">
        <v>0</v>
      </c>
      <c r="AC23" s="49">
        <v>0</v>
      </c>
      <c r="AD23" s="49">
        <v>5</v>
      </c>
      <c r="AE23" s="49">
        <v>0</v>
      </c>
      <c r="AF23" s="49" t="s">
        <v>1</v>
      </c>
      <c r="AG23" s="49">
        <v>3</v>
      </c>
      <c r="AH23" s="49">
        <v>114</v>
      </c>
      <c r="AI23" s="49" t="s">
        <v>1</v>
      </c>
      <c r="AJ23" s="49" t="s">
        <v>1</v>
      </c>
      <c r="AK23" s="49">
        <v>7</v>
      </c>
      <c r="AL23" s="49">
        <v>2</v>
      </c>
      <c r="AM23" s="49">
        <v>0</v>
      </c>
      <c r="AN23" s="49">
        <v>5</v>
      </c>
      <c r="AO23" s="49">
        <v>22</v>
      </c>
      <c r="AP23" s="49">
        <v>0</v>
      </c>
      <c r="AQ23" s="49" t="s">
        <v>1</v>
      </c>
      <c r="AR23" s="49">
        <v>1</v>
      </c>
      <c r="AS23" s="49">
        <v>3</v>
      </c>
      <c r="AT23" s="49" t="s">
        <v>1</v>
      </c>
      <c r="AU23" s="49">
        <v>0</v>
      </c>
      <c r="AV23" s="49">
        <v>1</v>
      </c>
      <c r="AW23" s="49" t="s">
        <v>1</v>
      </c>
      <c r="AX23" s="49">
        <v>4</v>
      </c>
      <c r="AY23" s="49">
        <v>2</v>
      </c>
      <c r="AZ23" s="49">
        <v>8</v>
      </c>
      <c r="BA23" s="49">
        <v>6</v>
      </c>
      <c r="BB23" s="49">
        <v>114</v>
      </c>
      <c r="BC23" s="49">
        <v>50</v>
      </c>
      <c r="BD23" s="49">
        <v>46</v>
      </c>
      <c r="BE23" s="49">
        <v>21</v>
      </c>
      <c r="BF23" s="49">
        <v>6</v>
      </c>
      <c r="BG23" s="49">
        <v>134</v>
      </c>
      <c r="BH23" s="49">
        <v>0</v>
      </c>
      <c r="BI23" s="49">
        <v>56</v>
      </c>
      <c r="BJ23" s="49">
        <v>36</v>
      </c>
      <c r="BK23" s="49">
        <v>8</v>
      </c>
      <c r="BL23" s="49">
        <v>0</v>
      </c>
      <c r="BM23" s="49">
        <v>6</v>
      </c>
      <c r="BN23" s="49">
        <v>9</v>
      </c>
      <c r="BO23" s="49">
        <v>4</v>
      </c>
      <c r="BP23" s="49">
        <v>19</v>
      </c>
      <c r="BQ23" s="49">
        <v>40</v>
      </c>
      <c r="BR23" s="49">
        <v>4</v>
      </c>
      <c r="BS23" s="49">
        <v>24</v>
      </c>
      <c r="BT23" s="49">
        <v>10</v>
      </c>
      <c r="BU23" s="49">
        <v>18</v>
      </c>
      <c r="BV23" s="49">
        <v>0</v>
      </c>
      <c r="BW23" s="49">
        <v>36</v>
      </c>
      <c r="BX23" s="49">
        <v>59</v>
      </c>
      <c r="BY23" s="49">
        <v>131</v>
      </c>
      <c r="BZ23" s="49">
        <v>118</v>
      </c>
      <c r="CA23" s="49">
        <v>10</v>
      </c>
      <c r="CB23" s="49">
        <v>19</v>
      </c>
      <c r="CC23" s="49" t="s">
        <v>1</v>
      </c>
      <c r="CD23" s="49" t="s">
        <v>1</v>
      </c>
      <c r="CE23" s="49" t="s">
        <v>1</v>
      </c>
      <c r="CF23" s="49">
        <v>4</v>
      </c>
      <c r="CG23" s="49" t="s">
        <v>1</v>
      </c>
      <c r="CH23" s="49" t="s">
        <v>1</v>
      </c>
      <c r="CI23" s="49" t="s">
        <v>1</v>
      </c>
      <c r="CJ23" s="49">
        <v>2</v>
      </c>
      <c r="CK23" s="49">
        <v>10</v>
      </c>
      <c r="CL23" s="49">
        <v>89</v>
      </c>
      <c r="CM23" s="49" t="s">
        <v>1</v>
      </c>
      <c r="CN23" s="49" t="s">
        <v>1</v>
      </c>
      <c r="CO23" s="49" t="s">
        <v>1</v>
      </c>
      <c r="CP23" s="49" t="s">
        <v>1</v>
      </c>
      <c r="CQ23" s="49" t="s">
        <v>1</v>
      </c>
      <c r="CR23" s="49">
        <v>30</v>
      </c>
      <c r="CS23" s="49">
        <v>4</v>
      </c>
      <c r="CT23" s="49">
        <v>2</v>
      </c>
      <c r="CU23" s="49" t="s">
        <v>1</v>
      </c>
      <c r="CV23" s="49">
        <v>62</v>
      </c>
      <c r="CW23" s="49">
        <v>7</v>
      </c>
      <c r="CX23" s="49" t="s">
        <v>1</v>
      </c>
      <c r="CY23" s="49" t="s">
        <v>1</v>
      </c>
      <c r="CZ23" s="49">
        <v>383</v>
      </c>
      <c r="DA23" s="49">
        <v>0</v>
      </c>
      <c r="DB23" s="49">
        <v>16</v>
      </c>
      <c r="DC23" s="49">
        <v>10</v>
      </c>
      <c r="DD23" s="49">
        <v>6</v>
      </c>
      <c r="DE23" s="49">
        <v>4</v>
      </c>
      <c r="DF23" s="49">
        <v>4</v>
      </c>
      <c r="DG23" s="49" t="s">
        <v>1</v>
      </c>
      <c r="DH23" s="49" t="s">
        <v>1</v>
      </c>
      <c r="DI23" s="49">
        <v>488</v>
      </c>
      <c r="DJ23" s="49">
        <v>1</v>
      </c>
      <c r="DK23" s="49" t="s">
        <v>1</v>
      </c>
      <c r="DL23" s="49">
        <v>94</v>
      </c>
      <c r="DM23" s="49">
        <v>8</v>
      </c>
      <c r="DN23" s="49">
        <v>38</v>
      </c>
      <c r="DO23" s="49">
        <v>19</v>
      </c>
      <c r="DP23" s="49">
        <v>48</v>
      </c>
      <c r="DQ23" s="49">
        <v>2</v>
      </c>
      <c r="DR23" s="49" t="s">
        <v>1</v>
      </c>
      <c r="DS23" s="49" t="s">
        <v>1</v>
      </c>
      <c r="DT23" s="49">
        <v>5</v>
      </c>
      <c r="DU23" s="49" t="s">
        <v>1</v>
      </c>
      <c r="DV23" s="49" t="s">
        <v>1</v>
      </c>
      <c r="DW23" s="49">
        <v>86</v>
      </c>
      <c r="DX23" s="49" t="s">
        <v>1</v>
      </c>
      <c r="DY23" s="49">
        <v>33</v>
      </c>
      <c r="DZ23" s="49" t="s">
        <v>1</v>
      </c>
      <c r="EA23" s="49">
        <v>0</v>
      </c>
      <c r="EB23" s="37"/>
      <c r="EC23" s="49">
        <v>3021</v>
      </c>
    </row>
    <row r="24" spans="1:133" ht="15" customHeight="1">
      <c r="BL24" s="148"/>
      <c r="BM24" s="148"/>
      <c r="BN24" s="148"/>
    </row>
    <row r="25" spans="1:133">
      <c r="A25" s="18" t="s">
        <v>1103</v>
      </c>
      <c r="B25" s="161"/>
    </row>
    <row r="26" spans="1:133">
      <c r="A26" s="18" t="s">
        <v>1104</v>
      </c>
      <c r="B26" s="161"/>
    </row>
    <row r="27" spans="1:133">
      <c r="A27" s="18" t="s">
        <v>1105</v>
      </c>
      <c r="B27" s="161"/>
    </row>
    <row r="28" spans="1:133">
      <c r="A28" s="18" t="s">
        <v>1106</v>
      </c>
      <c r="B28" s="161"/>
    </row>
    <row r="29" spans="1:133">
      <c r="A29" s="18" t="s">
        <v>1107</v>
      </c>
      <c r="B29" s="161"/>
    </row>
    <row r="30" spans="1:133">
      <c r="A30" s="18" t="s">
        <v>1108</v>
      </c>
      <c r="B30" s="161"/>
    </row>
    <row r="31" spans="1:133">
      <c r="A31" s="18"/>
      <c r="B31" s="18" t="s">
        <v>1098</v>
      </c>
      <c r="C31" s="18"/>
    </row>
    <row r="32" spans="1:133">
      <c r="A32" s="18"/>
      <c r="B32" s="18" t="s">
        <v>1099</v>
      </c>
      <c r="C32" s="18"/>
    </row>
    <row r="33" spans="1:3">
      <c r="A33" s="18"/>
      <c r="B33" s="18" t="s">
        <v>1100</v>
      </c>
      <c r="C33" s="18"/>
    </row>
    <row r="34" spans="1:3">
      <c r="A34" s="18"/>
      <c r="B34" s="18" t="s">
        <v>1101</v>
      </c>
      <c r="C34" s="18"/>
    </row>
    <row r="35" spans="1:3">
      <c r="A35" s="18"/>
      <c r="B35" s="18" t="s">
        <v>1102</v>
      </c>
      <c r="C35" s="18"/>
    </row>
  </sheetData>
  <mergeCells count="1">
    <mergeCell ref="A7:B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D34"/>
  <sheetViews>
    <sheetView showGridLines="0" zoomScaleNormal="100" zoomScaleSheetLayoutView="100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63" width="15.77734375" style="4" customWidth="1"/>
    <col min="64" max="64" width="17.77734375" style="4" customWidth="1"/>
    <col min="65" max="104" width="15.77734375" style="4" customWidth="1"/>
    <col min="105" max="132" width="15.6640625" style="4" customWidth="1"/>
    <col min="133" max="133" width="5.77734375" style="4" customWidth="1"/>
    <col min="134" max="134" width="15.77734375" style="4" customWidth="1"/>
    <col min="135" max="16384" width="9" style="4"/>
  </cols>
  <sheetData>
    <row r="1" spans="1:134">
      <c r="A1" s="150" t="s">
        <v>982</v>
      </c>
      <c r="E1" s="5"/>
      <c r="H1" s="5"/>
      <c r="I1" s="5"/>
      <c r="J1" s="5"/>
    </row>
    <row r="3" spans="1:134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2">
        <v>130</v>
      </c>
      <c r="EC3" s="6"/>
      <c r="ED3" s="2"/>
    </row>
    <row r="4" spans="1:134" ht="15" customHeight="1">
      <c r="B4" s="7"/>
      <c r="C4" s="8" t="s">
        <v>983</v>
      </c>
      <c r="D4" s="8" t="s">
        <v>983</v>
      </c>
      <c r="E4" s="8" t="s">
        <v>983</v>
      </c>
      <c r="F4" s="8" t="s">
        <v>983</v>
      </c>
      <c r="G4" s="8" t="s">
        <v>983</v>
      </c>
      <c r="H4" s="8" t="s">
        <v>983</v>
      </c>
      <c r="I4" s="8" t="s">
        <v>983</v>
      </c>
      <c r="J4" s="8" t="s">
        <v>983</v>
      </c>
      <c r="K4" s="8" t="s">
        <v>983</v>
      </c>
      <c r="L4" s="8" t="s">
        <v>983</v>
      </c>
      <c r="M4" s="8" t="s">
        <v>983</v>
      </c>
      <c r="N4" s="8" t="s">
        <v>983</v>
      </c>
      <c r="O4" s="8" t="s">
        <v>983</v>
      </c>
      <c r="P4" s="8" t="s">
        <v>983</v>
      </c>
      <c r="Q4" s="8" t="s">
        <v>983</v>
      </c>
      <c r="R4" s="8" t="s">
        <v>983</v>
      </c>
      <c r="S4" s="8" t="s">
        <v>983</v>
      </c>
      <c r="T4" s="8" t="s">
        <v>983</v>
      </c>
      <c r="U4" s="8" t="s">
        <v>983</v>
      </c>
      <c r="V4" s="8" t="s">
        <v>983</v>
      </c>
      <c r="W4" s="8" t="s">
        <v>983</v>
      </c>
      <c r="X4" s="8" t="s">
        <v>983</v>
      </c>
      <c r="Y4" s="8" t="s">
        <v>983</v>
      </c>
      <c r="Z4" s="8" t="s">
        <v>983</v>
      </c>
      <c r="AA4" s="8" t="s">
        <v>983</v>
      </c>
      <c r="AB4" s="8" t="s">
        <v>983</v>
      </c>
      <c r="AC4" s="8" t="s">
        <v>983</v>
      </c>
      <c r="AD4" s="8" t="s">
        <v>983</v>
      </c>
      <c r="AE4" s="8" t="s">
        <v>983</v>
      </c>
      <c r="AF4" s="8" t="s">
        <v>983</v>
      </c>
      <c r="AG4" s="8" t="s">
        <v>983</v>
      </c>
      <c r="AH4" s="8" t="s">
        <v>983</v>
      </c>
      <c r="AI4" s="8" t="s">
        <v>983</v>
      </c>
      <c r="AJ4" s="8" t="s">
        <v>983</v>
      </c>
      <c r="AK4" s="8" t="s">
        <v>983</v>
      </c>
      <c r="AL4" s="8" t="s">
        <v>983</v>
      </c>
      <c r="AM4" s="8" t="s">
        <v>983</v>
      </c>
      <c r="AN4" s="8" t="s">
        <v>983</v>
      </c>
      <c r="AO4" s="8" t="s">
        <v>983</v>
      </c>
      <c r="AP4" s="8" t="s">
        <v>983</v>
      </c>
      <c r="AQ4" s="8" t="s">
        <v>983</v>
      </c>
      <c r="AR4" s="8" t="s">
        <v>983</v>
      </c>
      <c r="AS4" s="8" t="s">
        <v>983</v>
      </c>
      <c r="AT4" s="8" t="s">
        <v>983</v>
      </c>
      <c r="AU4" s="8" t="s">
        <v>983</v>
      </c>
      <c r="AV4" s="8" t="s">
        <v>983</v>
      </c>
      <c r="AW4" s="8" t="s">
        <v>983</v>
      </c>
      <c r="AX4" s="8" t="s">
        <v>983</v>
      </c>
      <c r="AY4" s="8" t="s">
        <v>983</v>
      </c>
      <c r="AZ4" s="8" t="s">
        <v>983</v>
      </c>
      <c r="BA4" s="8" t="s">
        <v>983</v>
      </c>
      <c r="BB4" s="8" t="s">
        <v>983</v>
      </c>
      <c r="BC4" s="8" t="s">
        <v>983</v>
      </c>
      <c r="BD4" s="8" t="s">
        <v>983</v>
      </c>
      <c r="BE4" s="8" t="s">
        <v>983</v>
      </c>
      <c r="BF4" s="8" t="s">
        <v>983</v>
      </c>
      <c r="BG4" s="8" t="s">
        <v>983</v>
      </c>
      <c r="BH4" s="8" t="s">
        <v>983</v>
      </c>
      <c r="BI4" s="8" t="s">
        <v>983</v>
      </c>
      <c r="BJ4" s="8" t="s">
        <v>983</v>
      </c>
      <c r="BK4" s="8" t="s">
        <v>983</v>
      </c>
      <c r="BL4" s="8" t="s">
        <v>983</v>
      </c>
      <c r="BM4" s="8" t="s">
        <v>983</v>
      </c>
      <c r="BN4" s="8" t="s">
        <v>983</v>
      </c>
      <c r="BO4" s="8" t="s">
        <v>983</v>
      </c>
      <c r="BP4" s="8" t="s">
        <v>983</v>
      </c>
      <c r="BQ4" s="8" t="s">
        <v>983</v>
      </c>
      <c r="BR4" s="8" t="s">
        <v>983</v>
      </c>
      <c r="BS4" s="8" t="s">
        <v>983</v>
      </c>
      <c r="BT4" s="8" t="s">
        <v>983</v>
      </c>
      <c r="BU4" s="8" t="s">
        <v>983</v>
      </c>
      <c r="BV4" s="8" t="s">
        <v>983</v>
      </c>
      <c r="BW4" s="8" t="s">
        <v>983</v>
      </c>
      <c r="BX4" s="8" t="s">
        <v>983</v>
      </c>
      <c r="BY4" s="8" t="s">
        <v>983</v>
      </c>
      <c r="BZ4" s="8" t="s">
        <v>983</v>
      </c>
      <c r="CA4" s="8" t="s">
        <v>983</v>
      </c>
      <c r="CB4" s="8" t="s">
        <v>983</v>
      </c>
      <c r="CC4" s="8" t="s">
        <v>983</v>
      </c>
      <c r="CD4" s="8" t="s">
        <v>983</v>
      </c>
      <c r="CE4" s="8" t="s">
        <v>983</v>
      </c>
      <c r="CF4" s="8" t="s">
        <v>983</v>
      </c>
      <c r="CG4" s="8" t="s">
        <v>983</v>
      </c>
      <c r="CH4" s="8" t="s">
        <v>983</v>
      </c>
      <c r="CI4" s="8" t="s">
        <v>983</v>
      </c>
      <c r="CJ4" s="8" t="s">
        <v>983</v>
      </c>
      <c r="CK4" s="8" t="s">
        <v>983</v>
      </c>
      <c r="CL4" s="8" t="s">
        <v>983</v>
      </c>
      <c r="CM4" s="8" t="s">
        <v>983</v>
      </c>
      <c r="CN4" s="8" t="s">
        <v>983</v>
      </c>
      <c r="CO4" s="8" t="s">
        <v>983</v>
      </c>
      <c r="CP4" s="8" t="s">
        <v>983</v>
      </c>
      <c r="CQ4" s="8" t="s">
        <v>983</v>
      </c>
      <c r="CR4" s="8" t="s">
        <v>983</v>
      </c>
      <c r="CS4" s="8" t="s">
        <v>983</v>
      </c>
      <c r="CT4" s="8" t="s">
        <v>983</v>
      </c>
      <c r="CU4" s="8" t="s">
        <v>983</v>
      </c>
      <c r="CV4" s="8" t="s">
        <v>983</v>
      </c>
      <c r="CW4" s="8" t="s">
        <v>983</v>
      </c>
      <c r="CX4" s="8" t="s">
        <v>983</v>
      </c>
      <c r="CY4" s="8" t="s">
        <v>983</v>
      </c>
      <c r="CZ4" s="8" t="s">
        <v>983</v>
      </c>
      <c r="DA4" s="8" t="s">
        <v>983</v>
      </c>
      <c r="DB4" s="8" t="s">
        <v>983</v>
      </c>
      <c r="DC4" s="8" t="s">
        <v>983</v>
      </c>
      <c r="DD4" s="8" t="s">
        <v>983</v>
      </c>
      <c r="DE4" s="8" t="s">
        <v>983</v>
      </c>
      <c r="DF4" s="8" t="s">
        <v>983</v>
      </c>
      <c r="DG4" s="8" t="s">
        <v>983</v>
      </c>
      <c r="DH4" s="8" t="s">
        <v>983</v>
      </c>
      <c r="DI4" s="8" t="s">
        <v>983</v>
      </c>
      <c r="DJ4" s="8" t="s">
        <v>983</v>
      </c>
      <c r="DK4" s="8" t="s">
        <v>983</v>
      </c>
      <c r="DL4" s="8" t="s">
        <v>983</v>
      </c>
      <c r="DM4" s="8" t="s">
        <v>983</v>
      </c>
      <c r="DN4" s="8" t="s">
        <v>983</v>
      </c>
      <c r="DO4" s="8" t="s">
        <v>983</v>
      </c>
      <c r="DP4" s="8" t="s">
        <v>983</v>
      </c>
      <c r="DQ4" s="8" t="s">
        <v>983</v>
      </c>
      <c r="DR4" s="8" t="s">
        <v>983</v>
      </c>
      <c r="DS4" s="8" t="s">
        <v>983</v>
      </c>
      <c r="DT4" s="8" t="s">
        <v>983</v>
      </c>
      <c r="DU4" s="8" t="s">
        <v>983</v>
      </c>
      <c r="DV4" s="8" t="s">
        <v>983</v>
      </c>
      <c r="DW4" s="8" t="s">
        <v>983</v>
      </c>
      <c r="DX4" s="8" t="s">
        <v>983</v>
      </c>
      <c r="DY4" s="8" t="s">
        <v>983</v>
      </c>
      <c r="DZ4" s="8" t="s">
        <v>983</v>
      </c>
      <c r="EA4" s="8" t="s">
        <v>983</v>
      </c>
      <c r="EB4" s="8" t="s">
        <v>983</v>
      </c>
      <c r="EC4" s="6"/>
      <c r="ED4" s="8" t="s">
        <v>984</v>
      </c>
    </row>
    <row r="5" spans="1:134" ht="15" customHeight="1">
      <c r="B5" s="9" t="s">
        <v>433</v>
      </c>
      <c r="C5" s="156">
        <v>181</v>
      </c>
      <c r="D5" s="156">
        <v>181</v>
      </c>
      <c r="E5" s="156">
        <v>181</v>
      </c>
      <c r="F5" s="156">
        <v>181</v>
      </c>
      <c r="G5" s="156">
        <v>181</v>
      </c>
      <c r="H5" s="156">
        <v>181</v>
      </c>
      <c r="I5" s="156">
        <v>181</v>
      </c>
      <c r="J5" s="156">
        <v>181</v>
      </c>
      <c r="K5" s="156">
        <v>181</v>
      </c>
      <c r="L5" s="156">
        <v>181</v>
      </c>
      <c r="M5" s="156">
        <v>181</v>
      </c>
      <c r="N5" s="156">
        <v>181</v>
      </c>
      <c r="O5" s="156">
        <v>181</v>
      </c>
      <c r="P5" s="156">
        <v>181</v>
      </c>
      <c r="Q5" s="156">
        <v>181</v>
      </c>
      <c r="R5" s="156">
        <v>181</v>
      </c>
      <c r="S5" s="156" t="s">
        <v>985</v>
      </c>
      <c r="T5" s="156">
        <v>181</v>
      </c>
      <c r="U5" s="156">
        <v>181</v>
      </c>
      <c r="V5" s="156" t="s">
        <v>986</v>
      </c>
      <c r="W5" s="156">
        <v>181</v>
      </c>
      <c r="X5" s="156">
        <v>181</v>
      </c>
      <c r="Y5" s="156">
        <v>181</v>
      </c>
      <c r="Z5" s="156">
        <v>181</v>
      </c>
      <c r="AA5" s="156">
        <v>181</v>
      </c>
      <c r="AB5" s="156">
        <v>181</v>
      </c>
      <c r="AC5" s="156">
        <v>181</v>
      </c>
      <c r="AD5" s="156">
        <v>181</v>
      </c>
      <c r="AE5" s="156">
        <v>181</v>
      </c>
      <c r="AF5" s="156">
        <v>181</v>
      </c>
      <c r="AG5" s="156" t="s">
        <v>987</v>
      </c>
      <c r="AH5" s="156">
        <v>181</v>
      </c>
      <c r="AI5" s="156">
        <v>181</v>
      </c>
      <c r="AJ5" s="156">
        <v>181</v>
      </c>
      <c r="AK5" s="156">
        <v>181</v>
      </c>
      <c r="AL5" s="156">
        <v>181</v>
      </c>
      <c r="AM5" s="156">
        <v>181</v>
      </c>
      <c r="AN5" s="156">
        <v>181</v>
      </c>
      <c r="AO5" s="156">
        <v>181</v>
      </c>
      <c r="AP5" s="156">
        <v>181</v>
      </c>
      <c r="AQ5" s="156">
        <v>181</v>
      </c>
      <c r="AR5" s="156">
        <v>181</v>
      </c>
      <c r="AS5" s="156">
        <v>181</v>
      </c>
      <c r="AT5" s="156">
        <v>181</v>
      </c>
      <c r="AU5" s="156">
        <v>181</v>
      </c>
      <c r="AV5" s="156">
        <v>181</v>
      </c>
      <c r="AW5" s="156">
        <v>181</v>
      </c>
      <c r="AX5" s="156">
        <v>181</v>
      </c>
      <c r="AY5" s="156">
        <v>181</v>
      </c>
      <c r="AZ5" s="156">
        <v>181</v>
      </c>
      <c r="BA5" s="156">
        <v>181</v>
      </c>
      <c r="BB5" s="156">
        <v>181</v>
      </c>
      <c r="BC5" s="156">
        <v>181</v>
      </c>
      <c r="BD5" s="156">
        <v>181</v>
      </c>
      <c r="BE5" s="156">
        <v>181</v>
      </c>
      <c r="BF5" s="156">
        <v>181</v>
      </c>
      <c r="BG5" s="156">
        <v>181</v>
      </c>
      <c r="BH5" s="156">
        <v>181</v>
      </c>
      <c r="BI5" s="156">
        <v>181</v>
      </c>
      <c r="BJ5" s="156">
        <v>181</v>
      </c>
      <c r="BK5" s="156">
        <v>181</v>
      </c>
      <c r="BL5" s="156">
        <v>181</v>
      </c>
      <c r="BM5" s="156">
        <v>181</v>
      </c>
      <c r="BN5" s="156">
        <v>181</v>
      </c>
      <c r="BO5" s="156">
        <v>181</v>
      </c>
      <c r="BP5" s="156">
        <v>181</v>
      </c>
      <c r="BQ5" s="156">
        <v>181</v>
      </c>
      <c r="BR5" s="156">
        <v>181</v>
      </c>
      <c r="BS5" s="156">
        <v>181</v>
      </c>
      <c r="BT5" s="156">
        <v>181</v>
      </c>
      <c r="BU5" s="156" t="s">
        <v>988</v>
      </c>
      <c r="BV5" s="156" t="s">
        <v>989</v>
      </c>
      <c r="BW5" s="156" t="s">
        <v>990</v>
      </c>
      <c r="BX5" s="156">
        <v>181</v>
      </c>
      <c r="BY5" s="156">
        <v>181</v>
      </c>
      <c r="BZ5" s="156">
        <v>181</v>
      </c>
      <c r="CA5" s="156">
        <v>181</v>
      </c>
      <c r="CB5" s="156">
        <v>181</v>
      </c>
      <c r="CC5" s="156">
        <v>181</v>
      </c>
      <c r="CD5" s="156">
        <v>181</v>
      </c>
      <c r="CE5" s="156">
        <v>181</v>
      </c>
      <c r="CF5" s="156">
        <v>181</v>
      </c>
      <c r="CG5" s="156">
        <v>181</v>
      </c>
      <c r="CH5" s="156">
        <v>181</v>
      </c>
      <c r="CI5" s="156">
        <v>181</v>
      </c>
      <c r="CJ5" s="156">
        <v>181</v>
      </c>
      <c r="CK5" s="156">
        <v>181</v>
      </c>
      <c r="CL5" s="156">
        <v>181</v>
      </c>
      <c r="CM5" s="156">
        <v>181</v>
      </c>
      <c r="CN5" s="156">
        <v>181</v>
      </c>
      <c r="CO5" s="156">
        <v>181</v>
      </c>
      <c r="CP5" s="156">
        <v>181</v>
      </c>
      <c r="CQ5" s="156">
        <v>181</v>
      </c>
      <c r="CR5" s="156">
        <v>181</v>
      </c>
      <c r="CS5" s="156">
        <v>181</v>
      </c>
      <c r="CT5" s="156">
        <v>181</v>
      </c>
      <c r="CU5" s="156">
        <v>181</v>
      </c>
      <c r="CV5" s="156">
        <v>181</v>
      </c>
      <c r="CW5" s="156">
        <v>181</v>
      </c>
      <c r="CX5" s="156">
        <v>181</v>
      </c>
      <c r="CY5" s="156">
        <v>181</v>
      </c>
      <c r="CZ5" s="156">
        <v>181</v>
      </c>
      <c r="DA5" s="156">
        <v>181</v>
      </c>
      <c r="DB5" s="156">
        <v>181</v>
      </c>
      <c r="DC5" s="156">
        <v>181</v>
      </c>
      <c r="DD5" s="156">
        <v>181</v>
      </c>
      <c r="DE5" s="156">
        <v>181</v>
      </c>
      <c r="DF5" s="156">
        <v>181</v>
      </c>
      <c r="DG5" s="156">
        <v>181</v>
      </c>
      <c r="DH5" s="156">
        <v>181</v>
      </c>
      <c r="DI5" s="156">
        <v>181</v>
      </c>
      <c r="DJ5" s="156">
        <v>181</v>
      </c>
      <c r="DK5" s="156">
        <v>181</v>
      </c>
      <c r="DL5" s="156" t="s">
        <v>991</v>
      </c>
      <c r="DM5" s="156">
        <v>181</v>
      </c>
      <c r="DN5" s="156">
        <v>181</v>
      </c>
      <c r="DO5" s="156">
        <v>181</v>
      </c>
      <c r="DP5" s="156">
        <v>181</v>
      </c>
      <c r="DQ5" s="156">
        <v>181</v>
      </c>
      <c r="DR5" s="156">
        <v>181</v>
      </c>
      <c r="DS5" s="156">
        <v>181</v>
      </c>
      <c r="DT5" s="156">
        <v>181</v>
      </c>
      <c r="DU5" s="156">
        <v>181</v>
      </c>
      <c r="DV5" s="156">
        <v>181</v>
      </c>
      <c r="DW5" s="156">
        <v>181</v>
      </c>
      <c r="DX5" s="156">
        <v>181</v>
      </c>
      <c r="DY5" s="156">
        <v>181</v>
      </c>
      <c r="DZ5" s="156">
        <v>181</v>
      </c>
      <c r="EA5" s="156">
        <v>181</v>
      </c>
      <c r="EB5" s="156" t="s">
        <v>992</v>
      </c>
      <c r="EC5" s="6"/>
      <c r="ED5" s="2" t="s">
        <v>552</v>
      </c>
    </row>
    <row r="6" spans="1:134" s="14" customFormat="1">
      <c r="B6" s="11" t="s">
        <v>383</v>
      </c>
      <c r="C6" s="15">
        <v>10001</v>
      </c>
      <c r="D6" s="15">
        <v>10002</v>
      </c>
      <c r="E6" s="15">
        <v>10003</v>
      </c>
      <c r="F6" s="15">
        <v>10004</v>
      </c>
      <c r="G6" s="15">
        <v>10005</v>
      </c>
      <c r="H6" s="15">
        <v>10006</v>
      </c>
      <c r="I6" s="15">
        <v>10007</v>
      </c>
      <c r="J6" s="15">
        <v>10008</v>
      </c>
      <c r="K6" s="15">
        <v>10009</v>
      </c>
      <c r="L6" s="15">
        <v>10011</v>
      </c>
      <c r="M6" s="15">
        <v>10012</v>
      </c>
      <c r="N6" s="15">
        <v>10013</v>
      </c>
      <c r="O6" s="15">
        <v>10014</v>
      </c>
      <c r="P6" s="15">
        <v>10016</v>
      </c>
      <c r="Q6" s="15">
        <v>10017</v>
      </c>
      <c r="R6" s="15">
        <v>10018</v>
      </c>
      <c r="S6" s="15">
        <v>10019</v>
      </c>
      <c r="T6" s="15">
        <v>10020</v>
      </c>
      <c r="U6" s="15">
        <v>10021</v>
      </c>
      <c r="V6" s="15">
        <v>10022</v>
      </c>
      <c r="W6" s="15">
        <v>10023</v>
      </c>
      <c r="X6" s="15">
        <v>10024</v>
      </c>
      <c r="Y6" s="15">
        <v>10025</v>
      </c>
      <c r="Z6" s="15">
        <v>10026</v>
      </c>
      <c r="AA6" s="15">
        <v>10027</v>
      </c>
      <c r="AB6" s="15">
        <v>10028</v>
      </c>
      <c r="AC6" s="15">
        <v>10029</v>
      </c>
      <c r="AD6" s="15">
        <v>10030</v>
      </c>
      <c r="AE6" s="15">
        <v>10031</v>
      </c>
      <c r="AF6" s="15">
        <v>10032</v>
      </c>
      <c r="AG6" s="15">
        <v>10033</v>
      </c>
      <c r="AH6" s="15">
        <v>10034</v>
      </c>
      <c r="AI6" s="15">
        <v>10035</v>
      </c>
      <c r="AJ6" s="15">
        <v>10036</v>
      </c>
      <c r="AK6" s="15">
        <v>10037</v>
      </c>
      <c r="AL6" s="15">
        <v>10038</v>
      </c>
      <c r="AM6" s="15">
        <v>10039</v>
      </c>
      <c r="AN6" s="15">
        <v>10040</v>
      </c>
      <c r="AO6" s="15">
        <v>10041</v>
      </c>
      <c r="AP6" s="15">
        <v>10042</v>
      </c>
      <c r="AQ6" s="15">
        <v>10043</v>
      </c>
      <c r="AR6" s="15">
        <v>10044</v>
      </c>
      <c r="AS6" s="15">
        <v>10045</v>
      </c>
      <c r="AT6" s="15">
        <v>10046</v>
      </c>
      <c r="AU6" s="15">
        <v>10047</v>
      </c>
      <c r="AV6" s="15">
        <v>10048</v>
      </c>
      <c r="AW6" s="15">
        <v>10049</v>
      </c>
      <c r="AX6" s="15">
        <v>10050</v>
      </c>
      <c r="AY6" s="15">
        <v>10051</v>
      </c>
      <c r="AZ6" s="15">
        <v>10052</v>
      </c>
      <c r="BA6" s="15">
        <v>10053</v>
      </c>
      <c r="BB6" s="15">
        <v>10054</v>
      </c>
      <c r="BC6" s="15">
        <v>10055</v>
      </c>
      <c r="BD6" s="15">
        <v>10056</v>
      </c>
      <c r="BE6" s="15">
        <v>10057</v>
      </c>
      <c r="BF6" s="15">
        <v>10058</v>
      </c>
      <c r="BG6" s="15">
        <v>10059</v>
      </c>
      <c r="BH6" s="15">
        <v>10060</v>
      </c>
      <c r="BI6" s="15">
        <v>10061</v>
      </c>
      <c r="BJ6" s="15">
        <v>10062</v>
      </c>
      <c r="BK6" s="15">
        <v>10063</v>
      </c>
      <c r="BL6" s="15">
        <v>10064</v>
      </c>
      <c r="BM6" s="15">
        <v>10065</v>
      </c>
      <c r="BN6" s="15">
        <v>10066</v>
      </c>
      <c r="BO6" s="15">
        <v>10067</v>
      </c>
      <c r="BP6" s="15">
        <v>10068</v>
      </c>
      <c r="BQ6" s="15">
        <v>10069</v>
      </c>
      <c r="BR6" s="15">
        <v>10070</v>
      </c>
      <c r="BS6" s="15">
        <v>10071</v>
      </c>
      <c r="BT6" s="15">
        <v>10072</v>
      </c>
      <c r="BU6" s="15">
        <v>10073</v>
      </c>
      <c r="BV6" s="15">
        <v>10074</v>
      </c>
      <c r="BW6" s="15">
        <v>10075</v>
      </c>
      <c r="BX6" s="15">
        <v>20002</v>
      </c>
      <c r="BY6" s="15">
        <v>20003</v>
      </c>
      <c r="BZ6" s="15">
        <v>20004</v>
      </c>
      <c r="CA6" s="15">
        <v>20005</v>
      </c>
      <c r="CB6" s="15">
        <v>20006</v>
      </c>
      <c r="CC6" s="15">
        <v>20007</v>
      </c>
      <c r="CD6" s="15">
        <v>20008</v>
      </c>
      <c r="CE6" s="15">
        <v>20009</v>
      </c>
      <c r="CF6" s="15">
        <v>20010</v>
      </c>
      <c r="CG6" s="15">
        <v>20011</v>
      </c>
      <c r="CH6" s="15">
        <v>20012</v>
      </c>
      <c r="CI6" s="15">
        <v>20013</v>
      </c>
      <c r="CJ6" s="15">
        <v>20014</v>
      </c>
      <c r="CK6" s="15">
        <v>20015</v>
      </c>
      <c r="CL6" s="15">
        <v>20016</v>
      </c>
      <c r="CM6" s="15">
        <v>20017</v>
      </c>
      <c r="CN6" s="15">
        <v>20018</v>
      </c>
      <c r="CO6" s="15">
        <v>20019</v>
      </c>
      <c r="CP6" s="15">
        <v>20020</v>
      </c>
      <c r="CQ6" s="15">
        <v>20021</v>
      </c>
      <c r="CR6" s="15">
        <v>20022</v>
      </c>
      <c r="CS6" s="15">
        <v>20023</v>
      </c>
      <c r="CT6" s="15">
        <v>20024</v>
      </c>
      <c r="CU6" s="15">
        <v>20025</v>
      </c>
      <c r="CV6" s="15">
        <v>20026</v>
      </c>
      <c r="CW6" s="15">
        <v>20027</v>
      </c>
      <c r="CX6" s="15">
        <v>20028</v>
      </c>
      <c r="CY6" s="15">
        <v>20029</v>
      </c>
      <c r="CZ6" s="15">
        <v>20030</v>
      </c>
      <c r="DA6" s="15">
        <v>20031</v>
      </c>
      <c r="DB6" s="15">
        <v>20032</v>
      </c>
      <c r="DC6" s="15">
        <v>20033</v>
      </c>
      <c r="DD6" s="15">
        <v>20034</v>
      </c>
      <c r="DE6" s="15">
        <v>20035</v>
      </c>
      <c r="DF6" s="15">
        <v>20036</v>
      </c>
      <c r="DG6" s="15">
        <v>20037</v>
      </c>
      <c r="DH6" s="15">
        <v>20038</v>
      </c>
      <c r="DI6" s="15">
        <v>30001</v>
      </c>
      <c r="DJ6" s="15">
        <v>30002</v>
      </c>
      <c r="DK6" s="15">
        <v>30003</v>
      </c>
      <c r="DL6" s="15">
        <v>30004</v>
      </c>
      <c r="DM6" s="15">
        <v>90001</v>
      </c>
      <c r="DN6" s="15">
        <v>90002</v>
      </c>
      <c r="DO6" s="15">
        <v>90003</v>
      </c>
      <c r="DP6" s="15">
        <v>90004</v>
      </c>
      <c r="DQ6" s="15">
        <v>90005</v>
      </c>
      <c r="DR6" s="15">
        <v>90006</v>
      </c>
      <c r="DS6" s="15">
        <v>90007</v>
      </c>
      <c r="DT6" s="15">
        <v>90008</v>
      </c>
      <c r="DU6" s="15">
        <v>90009</v>
      </c>
      <c r="DV6" s="15">
        <v>90010</v>
      </c>
      <c r="DW6" s="15">
        <v>90011</v>
      </c>
      <c r="DX6" s="15">
        <v>90012</v>
      </c>
      <c r="DY6" s="15">
        <v>90013</v>
      </c>
      <c r="DZ6" s="15">
        <v>90014</v>
      </c>
      <c r="EA6" s="15">
        <v>90015</v>
      </c>
      <c r="EB6" s="15">
        <v>90016</v>
      </c>
      <c r="EC6" s="16"/>
      <c r="ED6" s="17"/>
    </row>
    <row r="7" spans="1:134" s="18" customFormat="1" ht="36" customHeight="1">
      <c r="A7" s="164" t="s">
        <v>401</v>
      </c>
      <c r="B7" s="165"/>
      <c r="C7" s="3" t="s">
        <v>993</v>
      </c>
      <c r="D7" s="3" t="s">
        <v>994</v>
      </c>
      <c r="E7" s="3" t="s">
        <v>995</v>
      </c>
      <c r="F7" s="3" t="s">
        <v>996</v>
      </c>
      <c r="G7" s="3" t="s">
        <v>423</v>
      </c>
      <c r="H7" s="3" t="s">
        <v>997</v>
      </c>
      <c r="I7" s="3" t="s">
        <v>425</v>
      </c>
      <c r="J7" s="3" t="s">
        <v>998</v>
      </c>
      <c r="K7" s="3" t="s">
        <v>999</v>
      </c>
      <c r="L7" s="3" t="s">
        <v>901</v>
      </c>
      <c r="M7" s="3" t="s">
        <v>902</v>
      </c>
      <c r="N7" s="3" t="s">
        <v>430</v>
      </c>
      <c r="O7" s="3" t="s">
        <v>1000</v>
      </c>
      <c r="P7" s="3" t="s">
        <v>1001</v>
      </c>
      <c r="Q7" s="3" t="s">
        <v>1002</v>
      </c>
      <c r="R7" s="3" t="s">
        <v>1003</v>
      </c>
      <c r="S7" s="3" t="s">
        <v>1004</v>
      </c>
      <c r="T7" s="3" t="s">
        <v>1005</v>
      </c>
      <c r="U7" s="3" t="s">
        <v>437</v>
      </c>
      <c r="V7" s="3" t="s">
        <v>1006</v>
      </c>
      <c r="W7" s="3" t="s">
        <v>903</v>
      </c>
      <c r="X7" s="3" t="s">
        <v>1007</v>
      </c>
      <c r="Y7" s="3" t="s">
        <v>496</v>
      </c>
      <c r="Z7" s="3" t="s">
        <v>1008</v>
      </c>
      <c r="AA7" s="3" t="s">
        <v>596</v>
      </c>
      <c r="AB7" s="3" t="s">
        <v>1009</v>
      </c>
      <c r="AC7" s="3" t="s">
        <v>1010</v>
      </c>
      <c r="AD7" s="3" t="s">
        <v>1011</v>
      </c>
      <c r="AE7" s="3" t="s">
        <v>1012</v>
      </c>
      <c r="AF7" s="3" t="s">
        <v>1013</v>
      </c>
      <c r="AG7" s="3" t="s">
        <v>1014</v>
      </c>
      <c r="AH7" s="3" t="s">
        <v>1015</v>
      </c>
      <c r="AI7" s="3" t="s">
        <v>501</v>
      </c>
      <c r="AJ7" s="3" t="s">
        <v>450</v>
      </c>
      <c r="AK7" s="3" t="s">
        <v>904</v>
      </c>
      <c r="AL7" s="3" t="s">
        <v>1016</v>
      </c>
      <c r="AM7" s="3" t="s">
        <v>1017</v>
      </c>
      <c r="AN7" s="143" t="s">
        <v>21</v>
      </c>
      <c r="AO7" s="143" t="s">
        <v>1018</v>
      </c>
      <c r="AP7" s="143" t="s">
        <v>905</v>
      </c>
      <c r="AQ7" s="3" t="s">
        <v>1019</v>
      </c>
      <c r="AR7" s="3" t="s">
        <v>1020</v>
      </c>
      <c r="AS7" s="3" t="s">
        <v>1021</v>
      </c>
      <c r="AT7" s="3" t="s">
        <v>1022</v>
      </c>
      <c r="AU7" s="3" t="s">
        <v>909</v>
      </c>
      <c r="AV7" s="3" t="s">
        <v>1023</v>
      </c>
      <c r="AW7" s="3" t="s">
        <v>1024</v>
      </c>
      <c r="AX7" s="3" t="s">
        <v>912</v>
      </c>
      <c r="AY7" s="3" t="s">
        <v>1025</v>
      </c>
      <c r="AZ7" s="3" t="s">
        <v>913</v>
      </c>
      <c r="BA7" s="3" t="s">
        <v>1026</v>
      </c>
      <c r="BB7" s="3" t="s">
        <v>865</v>
      </c>
      <c r="BC7" s="3" t="s">
        <v>915</v>
      </c>
      <c r="BD7" s="3" t="s">
        <v>916</v>
      </c>
      <c r="BE7" s="143" t="s">
        <v>1027</v>
      </c>
      <c r="BF7" s="3" t="s">
        <v>917</v>
      </c>
      <c r="BG7" s="3" t="s">
        <v>918</v>
      </c>
      <c r="BH7" s="3" t="s">
        <v>919</v>
      </c>
      <c r="BI7" s="3" t="s">
        <v>920</v>
      </c>
      <c r="BJ7" s="3" t="s">
        <v>1028</v>
      </c>
      <c r="BK7" s="3" t="s">
        <v>1029</v>
      </c>
      <c r="BL7" s="3" t="s">
        <v>921</v>
      </c>
      <c r="BM7" s="3" t="s">
        <v>922</v>
      </c>
      <c r="BN7" s="3" t="s">
        <v>923</v>
      </c>
      <c r="BO7" s="3" t="s">
        <v>924</v>
      </c>
      <c r="BP7" s="3" t="s">
        <v>925</v>
      </c>
      <c r="BQ7" s="3" t="s">
        <v>926</v>
      </c>
      <c r="BR7" s="3" t="s">
        <v>927</v>
      </c>
      <c r="BS7" s="3" t="s">
        <v>928</v>
      </c>
      <c r="BT7" s="3" t="s">
        <v>929</v>
      </c>
      <c r="BU7" s="3" t="s">
        <v>1030</v>
      </c>
      <c r="BV7" s="3" t="s">
        <v>1031</v>
      </c>
      <c r="BW7" s="3" t="s">
        <v>1032</v>
      </c>
      <c r="BX7" s="3" t="s">
        <v>515</v>
      </c>
      <c r="BY7" s="3" t="s">
        <v>503</v>
      </c>
      <c r="BZ7" s="3" t="s">
        <v>1033</v>
      </c>
      <c r="CA7" s="3" t="s">
        <v>519</v>
      </c>
      <c r="CB7" s="3" t="s">
        <v>521</v>
      </c>
      <c r="CC7" s="3" t="s">
        <v>1034</v>
      </c>
      <c r="CD7" s="3" t="s">
        <v>1035</v>
      </c>
      <c r="CE7" s="3" t="s">
        <v>1036</v>
      </c>
      <c r="CF7" s="3" t="s">
        <v>1037</v>
      </c>
      <c r="CG7" s="3" t="s">
        <v>1038</v>
      </c>
      <c r="CH7" s="12" t="s">
        <v>1039</v>
      </c>
      <c r="CI7" s="3" t="s">
        <v>1040</v>
      </c>
      <c r="CJ7" s="3" t="s">
        <v>1041</v>
      </c>
      <c r="CK7" s="3" t="s">
        <v>934</v>
      </c>
      <c r="CL7" s="3" t="s">
        <v>58</v>
      </c>
      <c r="CM7" s="3" t="s">
        <v>533</v>
      </c>
      <c r="CN7" s="3" t="s">
        <v>1042</v>
      </c>
      <c r="CO7" s="3" t="s">
        <v>1043</v>
      </c>
      <c r="CP7" s="3" t="s">
        <v>1044</v>
      </c>
      <c r="CQ7" s="3" t="s">
        <v>935</v>
      </c>
      <c r="CR7" s="3" t="s">
        <v>1045</v>
      </c>
      <c r="CS7" s="3" t="s">
        <v>936</v>
      </c>
      <c r="CT7" s="3" t="s">
        <v>1046</v>
      </c>
      <c r="CU7" s="3" t="s">
        <v>1047</v>
      </c>
      <c r="CV7" s="3" t="s">
        <v>1048</v>
      </c>
      <c r="CW7" s="3" t="s">
        <v>1049</v>
      </c>
      <c r="CX7" s="3" t="s">
        <v>1050</v>
      </c>
      <c r="CY7" s="3" t="s">
        <v>1051</v>
      </c>
      <c r="CZ7" s="153" t="s">
        <v>1052</v>
      </c>
      <c r="DA7" s="3" t="s">
        <v>942</v>
      </c>
      <c r="DB7" s="3" t="s">
        <v>943</v>
      </c>
      <c r="DC7" s="3" t="s">
        <v>1053</v>
      </c>
      <c r="DD7" s="3" t="s">
        <v>944</v>
      </c>
      <c r="DE7" s="3" t="s">
        <v>1054</v>
      </c>
      <c r="DF7" s="3" t="s">
        <v>945</v>
      </c>
      <c r="DG7" s="3" t="s">
        <v>946</v>
      </c>
      <c r="DH7" s="3" t="s">
        <v>1055</v>
      </c>
      <c r="DI7" s="3" t="s">
        <v>513</v>
      </c>
      <c r="DJ7" s="3" t="s">
        <v>1056</v>
      </c>
      <c r="DK7" s="3" t="s">
        <v>1057</v>
      </c>
      <c r="DL7" s="3" t="s">
        <v>1058</v>
      </c>
      <c r="DM7" s="3" t="s">
        <v>509</v>
      </c>
      <c r="DN7" s="3" t="s">
        <v>1059</v>
      </c>
      <c r="DO7" s="3" t="s">
        <v>1060</v>
      </c>
      <c r="DP7" s="3" t="s">
        <v>1061</v>
      </c>
      <c r="DQ7" s="3" t="s">
        <v>1062</v>
      </c>
      <c r="DR7" s="3" t="s">
        <v>1063</v>
      </c>
      <c r="DS7" s="12" t="s">
        <v>1064</v>
      </c>
      <c r="DT7" s="3" t="s">
        <v>1065</v>
      </c>
      <c r="DU7" s="3" t="s">
        <v>1066</v>
      </c>
      <c r="DV7" s="3" t="s">
        <v>1067</v>
      </c>
      <c r="DW7" s="3" t="s">
        <v>1068</v>
      </c>
      <c r="DX7" s="3" t="s">
        <v>1069</v>
      </c>
      <c r="DY7" s="3" t="s">
        <v>867</v>
      </c>
      <c r="DZ7" s="3" t="s">
        <v>953</v>
      </c>
      <c r="EA7" s="3" t="s">
        <v>1070</v>
      </c>
      <c r="EB7" s="3" t="s">
        <v>1071</v>
      </c>
      <c r="EC7" s="6"/>
      <c r="ED7" s="2" t="s">
        <v>403</v>
      </c>
    </row>
    <row r="8" spans="1:134" ht="15" customHeight="1">
      <c r="A8" s="19" t="s">
        <v>404</v>
      </c>
      <c r="B8" s="20"/>
      <c r="C8" s="23">
        <v>612</v>
      </c>
      <c r="D8" s="23">
        <v>82</v>
      </c>
      <c r="E8" s="23">
        <v>78</v>
      </c>
      <c r="F8" s="23">
        <v>38</v>
      </c>
      <c r="G8" s="23">
        <v>609</v>
      </c>
      <c r="H8" s="23">
        <v>168</v>
      </c>
      <c r="I8" s="23">
        <v>628</v>
      </c>
      <c r="J8" s="23">
        <v>693</v>
      </c>
      <c r="K8" s="23">
        <v>34</v>
      </c>
      <c r="L8" s="23">
        <v>249</v>
      </c>
      <c r="M8" s="23">
        <v>103</v>
      </c>
      <c r="N8" s="23">
        <v>91</v>
      </c>
      <c r="O8" s="23">
        <v>1260</v>
      </c>
      <c r="P8" s="23">
        <v>53</v>
      </c>
      <c r="Q8" s="23">
        <v>82</v>
      </c>
      <c r="R8" s="23">
        <v>32</v>
      </c>
      <c r="S8" s="23">
        <v>84</v>
      </c>
      <c r="T8" s="23">
        <v>916</v>
      </c>
      <c r="U8" s="23">
        <v>272</v>
      </c>
      <c r="V8" s="23">
        <v>89</v>
      </c>
      <c r="W8" s="23">
        <v>77</v>
      </c>
      <c r="X8" s="23">
        <v>249</v>
      </c>
      <c r="Y8" s="23">
        <v>210</v>
      </c>
      <c r="Z8" s="23">
        <v>104</v>
      </c>
      <c r="AA8" s="157">
        <v>90</v>
      </c>
      <c r="AB8" s="157">
        <v>95</v>
      </c>
      <c r="AC8" s="158"/>
      <c r="AD8" s="157">
        <v>135</v>
      </c>
      <c r="AE8" s="157">
        <v>114</v>
      </c>
      <c r="AF8" s="157">
        <v>174</v>
      </c>
      <c r="AG8" s="157">
        <v>169</v>
      </c>
      <c r="AH8" s="157">
        <v>84</v>
      </c>
      <c r="AI8" s="157">
        <v>124</v>
      </c>
      <c r="AJ8" s="157">
        <v>1845</v>
      </c>
      <c r="AK8" s="157">
        <v>81</v>
      </c>
      <c r="AL8" s="157">
        <v>383</v>
      </c>
      <c r="AM8" s="158"/>
      <c r="AN8" s="157">
        <v>195</v>
      </c>
      <c r="AO8" s="157">
        <v>76</v>
      </c>
      <c r="AP8" s="157">
        <v>164</v>
      </c>
      <c r="AQ8" s="158"/>
      <c r="AR8" s="158"/>
      <c r="AS8" s="158"/>
      <c r="AT8" s="157">
        <v>209</v>
      </c>
      <c r="AU8" s="157">
        <v>396</v>
      </c>
      <c r="AV8" s="158"/>
      <c r="AW8" s="157">
        <v>153</v>
      </c>
      <c r="AX8" s="157">
        <v>48</v>
      </c>
      <c r="AY8" s="158"/>
      <c r="AZ8" s="158"/>
      <c r="BA8" s="157">
        <v>101</v>
      </c>
      <c r="BB8" s="157">
        <v>366</v>
      </c>
      <c r="BC8" s="157">
        <v>61</v>
      </c>
      <c r="BD8" s="157">
        <v>726</v>
      </c>
      <c r="BE8" s="157">
        <v>688</v>
      </c>
      <c r="BF8" s="157">
        <v>732</v>
      </c>
      <c r="BG8" s="157">
        <v>343</v>
      </c>
      <c r="BH8" s="157">
        <v>240</v>
      </c>
      <c r="BI8" s="157">
        <v>340</v>
      </c>
      <c r="BJ8" s="158"/>
      <c r="BK8" s="158"/>
      <c r="BL8" s="157">
        <v>299</v>
      </c>
      <c r="BM8" s="157">
        <v>284</v>
      </c>
      <c r="BN8" s="158"/>
      <c r="BO8" s="157">
        <v>365</v>
      </c>
      <c r="BP8" s="157">
        <v>99</v>
      </c>
      <c r="BQ8" s="157">
        <v>116</v>
      </c>
      <c r="BR8" s="157">
        <v>91</v>
      </c>
      <c r="BS8" s="157">
        <v>92</v>
      </c>
      <c r="BT8" s="157">
        <v>359</v>
      </c>
      <c r="BU8" s="157">
        <v>120</v>
      </c>
      <c r="BV8" s="157">
        <v>56</v>
      </c>
      <c r="BW8" s="157">
        <v>336</v>
      </c>
      <c r="BX8" s="157">
        <v>567</v>
      </c>
      <c r="BY8" s="157">
        <v>335</v>
      </c>
      <c r="BZ8" s="157">
        <v>891</v>
      </c>
      <c r="CA8" s="157">
        <v>585</v>
      </c>
      <c r="CB8" s="157">
        <v>549</v>
      </c>
      <c r="CC8" s="157">
        <v>401</v>
      </c>
      <c r="CD8" s="157">
        <v>68</v>
      </c>
      <c r="CE8" s="157">
        <v>56</v>
      </c>
      <c r="CF8" s="157">
        <v>48</v>
      </c>
      <c r="CG8" s="158"/>
      <c r="CH8" s="157">
        <v>240</v>
      </c>
      <c r="CI8" s="158"/>
      <c r="CJ8" s="158"/>
      <c r="CK8" s="157">
        <v>82</v>
      </c>
      <c r="CL8" s="158"/>
      <c r="CM8" s="157">
        <v>289</v>
      </c>
      <c r="CN8" s="157">
        <v>104</v>
      </c>
      <c r="CO8" s="158"/>
      <c r="CP8" s="157">
        <v>91</v>
      </c>
      <c r="CQ8" s="158"/>
      <c r="CR8" s="147"/>
      <c r="CS8" s="157">
        <v>155</v>
      </c>
      <c r="CT8" s="157">
        <v>220</v>
      </c>
      <c r="CU8" s="157">
        <v>82</v>
      </c>
      <c r="CV8" s="157">
        <v>64</v>
      </c>
      <c r="CW8" s="158"/>
      <c r="CX8" s="158"/>
      <c r="CY8" s="158"/>
      <c r="CZ8" s="158"/>
      <c r="DA8" s="157">
        <v>2349</v>
      </c>
      <c r="DB8" s="157">
        <v>337</v>
      </c>
      <c r="DC8" s="157">
        <v>253</v>
      </c>
      <c r="DD8" s="157">
        <v>135</v>
      </c>
      <c r="DE8" s="158"/>
      <c r="DF8" s="157">
        <v>101</v>
      </c>
      <c r="DG8" s="157">
        <v>92</v>
      </c>
      <c r="DH8" s="158"/>
      <c r="DI8" s="157">
        <v>124</v>
      </c>
      <c r="DJ8" s="157">
        <v>3126</v>
      </c>
      <c r="DK8" s="158"/>
      <c r="DL8" s="158"/>
      <c r="DM8" s="157">
        <v>1794</v>
      </c>
      <c r="DN8" s="157">
        <v>367</v>
      </c>
      <c r="DO8" s="157">
        <v>369</v>
      </c>
      <c r="DP8" s="157">
        <v>779</v>
      </c>
      <c r="DQ8" s="157">
        <v>570</v>
      </c>
      <c r="DR8" s="158"/>
      <c r="DS8" s="158"/>
      <c r="DT8" s="157">
        <v>119</v>
      </c>
      <c r="DU8" s="157">
        <v>518</v>
      </c>
      <c r="DV8" s="157">
        <v>86</v>
      </c>
      <c r="DW8" s="158"/>
      <c r="DX8" s="157">
        <v>111</v>
      </c>
      <c r="DY8" s="158"/>
      <c r="DZ8" s="157">
        <v>295</v>
      </c>
      <c r="EA8" s="158"/>
      <c r="EB8" s="157">
        <v>9</v>
      </c>
      <c r="EC8" s="24"/>
      <c r="ED8" s="21">
        <v>37812</v>
      </c>
    </row>
    <row r="9" spans="1:134" ht="15" customHeight="1">
      <c r="A9" s="25"/>
      <c r="B9" s="26" t="s">
        <v>405</v>
      </c>
      <c r="C9" s="29">
        <v>426</v>
      </c>
      <c r="D9" s="29">
        <v>76</v>
      </c>
      <c r="E9" s="29">
        <v>78</v>
      </c>
      <c r="F9" s="29">
        <v>36</v>
      </c>
      <c r="G9" s="29">
        <v>550</v>
      </c>
      <c r="H9" s="29">
        <v>168</v>
      </c>
      <c r="I9" s="29">
        <v>597</v>
      </c>
      <c r="J9" s="29">
        <v>692</v>
      </c>
      <c r="K9" s="29">
        <v>33</v>
      </c>
      <c r="L9" s="29">
        <v>249</v>
      </c>
      <c r="M9" s="29">
        <v>98</v>
      </c>
      <c r="N9" s="29">
        <v>64</v>
      </c>
      <c r="O9" s="29">
        <v>988</v>
      </c>
      <c r="P9" s="29">
        <v>50</v>
      </c>
      <c r="Q9" s="29">
        <v>82</v>
      </c>
      <c r="R9" s="29">
        <v>31</v>
      </c>
      <c r="S9" s="29">
        <v>83</v>
      </c>
      <c r="T9" s="29">
        <v>915</v>
      </c>
      <c r="U9" s="29">
        <v>224</v>
      </c>
      <c r="V9" s="29">
        <v>89</v>
      </c>
      <c r="W9" s="29">
        <v>75</v>
      </c>
      <c r="X9" s="29">
        <v>220</v>
      </c>
      <c r="Y9" s="29">
        <v>202</v>
      </c>
      <c r="Z9" s="29">
        <v>99</v>
      </c>
      <c r="AA9" s="29">
        <v>90</v>
      </c>
      <c r="AB9" s="29">
        <v>95</v>
      </c>
      <c r="AC9" s="36"/>
      <c r="AD9" s="29">
        <v>135</v>
      </c>
      <c r="AE9" s="29">
        <v>114</v>
      </c>
      <c r="AF9" s="29">
        <v>148</v>
      </c>
      <c r="AG9" s="29">
        <v>161</v>
      </c>
      <c r="AH9" s="29">
        <v>84</v>
      </c>
      <c r="AI9" s="29">
        <v>102</v>
      </c>
      <c r="AJ9" s="29">
        <v>1478</v>
      </c>
      <c r="AK9" s="29">
        <v>76</v>
      </c>
      <c r="AL9" s="29">
        <v>335</v>
      </c>
      <c r="AM9" s="36"/>
      <c r="AN9" s="29">
        <v>182</v>
      </c>
      <c r="AO9" s="29">
        <v>76</v>
      </c>
      <c r="AP9" s="29">
        <v>143</v>
      </c>
      <c r="AQ9" s="36"/>
      <c r="AR9" s="36"/>
      <c r="AS9" s="36"/>
      <c r="AT9" s="29">
        <v>197</v>
      </c>
      <c r="AU9" s="29">
        <v>301</v>
      </c>
      <c r="AV9" s="36"/>
      <c r="AW9" s="29">
        <v>150</v>
      </c>
      <c r="AX9" s="29">
        <v>45</v>
      </c>
      <c r="AY9" s="36"/>
      <c r="AZ9" s="36"/>
      <c r="BA9" s="29">
        <v>95</v>
      </c>
      <c r="BB9" s="29">
        <v>293</v>
      </c>
      <c r="BC9" s="29">
        <v>55</v>
      </c>
      <c r="BD9" s="29">
        <v>726</v>
      </c>
      <c r="BE9" s="29">
        <v>686</v>
      </c>
      <c r="BF9" s="29">
        <v>658</v>
      </c>
      <c r="BG9" s="29">
        <v>315</v>
      </c>
      <c r="BH9" s="29">
        <v>221</v>
      </c>
      <c r="BI9" s="29">
        <v>296</v>
      </c>
      <c r="BJ9" s="36"/>
      <c r="BK9" s="36"/>
      <c r="BL9" s="29">
        <v>203</v>
      </c>
      <c r="BM9" s="29">
        <v>260</v>
      </c>
      <c r="BN9" s="36"/>
      <c r="BO9" s="29">
        <v>316</v>
      </c>
      <c r="BP9" s="29">
        <v>92</v>
      </c>
      <c r="BQ9" s="29">
        <v>99</v>
      </c>
      <c r="BR9" s="29">
        <v>83</v>
      </c>
      <c r="BS9" s="29">
        <v>79</v>
      </c>
      <c r="BT9" s="29">
        <v>334</v>
      </c>
      <c r="BU9" s="29">
        <v>113</v>
      </c>
      <c r="BV9" s="29">
        <v>49</v>
      </c>
      <c r="BW9" s="29">
        <v>311</v>
      </c>
      <c r="BX9" s="29">
        <v>401</v>
      </c>
      <c r="BY9" s="29">
        <v>335</v>
      </c>
      <c r="BZ9" s="29">
        <v>891</v>
      </c>
      <c r="CA9" s="29">
        <v>585</v>
      </c>
      <c r="CB9" s="29">
        <v>549</v>
      </c>
      <c r="CC9" s="29">
        <v>401</v>
      </c>
      <c r="CD9" s="29">
        <v>68</v>
      </c>
      <c r="CE9" s="29">
        <v>56</v>
      </c>
      <c r="CF9" s="29">
        <v>48</v>
      </c>
      <c r="CG9" s="36"/>
      <c r="CH9" s="29">
        <v>240</v>
      </c>
      <c r="CI9" s="36"/>
      <c r="CJ9" s="36"/>
      <c r="CK9" s="29">
        <v>82</v>
      </c>
      <c r="CL9" s="36"/>
      <c r="CM9" s="29">
        <v>235</v>
      </c>
      <c r="CN9" s="29">
        <v>104</v>
      </c>
      <c r="CO9" s="36"/>
      <c r="CP9" s="29">
        <v>91</v>
      </c>
      <c r="CQ9" s="36"/>
      <c r="CR9" s="36"/>
      <c r="CS9" s="29">
        <v>134</v>
      </c>
      <c r="CT9" s="29">
        <v>204</v>
      </c>
      <c r="CU9" s="29">
        <v>75</v>
      </c>
      <c r="CV9" s="29">
        <v>55</v>
      </c>
      <c r="CW9" s="36"/>
      <c r="CX9" s="36"/>
      <c r="CY9" s="36"/>
      <c r="CZ9" s="36"/>
      <c r="DA9" s="29">
        <v>2069</v>
      </c>
      <c r="DB9" s="29">
        <v>291</v>
      </c>
      <c r="DC9" s="29">
        <v>223</v>
      </c>
      <c r="DD9" s="29">
        <v>121</v>
      </c>
      <c r="DE9" s="36"/>
      <c r="DF9" s="29">
        <v>85</v>
      </c>
      <c r="DG9" s="29">
        <v>81</v>
      </c>
      <c r="DH9" s="36"/>
      <c r="DI9" s="29">
        <v>124</v>
      </c>
      <c r="DJ9" s="29">
        <v>2242</v>
      </c>
      <c r="DK9" s="36"/>
      <c r="DL9" s="36"/>
      <c r="DM9" s="29">
        <v>1412</v>
      </c>
      <c r="DN9" s="29">
        <v>367</v>
      </c>
      <c r="DO9" s="29">
        <v>356</v>
      </c>
      <c r="DP9" s="29">
        <v>614</v>
      </c>
      <c r="DQ9" s="29">
        <v>570</v>
      </c>
      <c r="DR9" s="36"/>
      <c r="DS9" s="36"/>
      <c r="DT9" s="29">
        <v>119</v>
      </c>
      <c r="DU9" s="29">
        <v>518</v>
      </c>
      <c r="DV9" s="29">
        <v>86</v>
      </c>
      <c r="DW9" s="36"/>
      <c r="DX9" s="29">
        <v>99</v>
      </c>
      <c r="DY9" s="36"/>
      <c r="DZ9" s="29">
        <v>256</v>
      </c>
      <c r="EA9" s="36"/>
      <c r="EB9" s="29">
        <v>8</v>
      </c>
      <c r="EC9" s="24"/>
      <c r="ED9" s="27">
        <v>33623</v>
      </c>
    </row>
    <row r="10" spans="1:134" ht="15" customHeight="1">
      <c r="A10" s="25"/>
      <c r="B10" s="30" t="s">
        <v>406</v>
      </c>
      <c r="C10" s="29">
        <v>185</v>
      </c>
      <c r="D10" s="29">
        <v>5</v>
      </c>
      <c r="E10" s="29" t="s">
        <v>1</v>
      </c>
      <c r="F10" s="29">
        <v>2</v>
      </c>
      <c r="G10" s="29">
        <v>58</v>
      </c>
      <c r="H10" s="29" t="s">
        <v>1</v>
      </c>
      <c r="I10" s="29">
        <v>31</v>
      </c>
      <c r="J10" s="29">
        <v>0</v>
      </c>
      <c r="K10" s="29">
        <v>1</v>
      </c>
      <c r="L10" s="29">
        <v>0</v>
      </c>
      <c r="M10" s="29">
        <v>5</v>
      </c>
      <c r="N10" s="29">
        <v>26</v>
      </c>
      <c r="O10" s="29">
        <v>271</v>
      </c>
      <c r="P10" s="29">
        <v>3</v>
      </c>
      <c r="Q10" s="29" t="s">
        <v>1</v>
      </c>
      <c r="R10" s="29">
        <v>1</v>
      </c>
      <c r="S10" s="29">
        <v>1</v>
      </c>
      <c r="T10" s="29">
        <v>0</v>
      </c>
      <c r="U10" s="29">
        <v>48</v>
      </c>
      <c r="V10" s="29">
        <v>0</v>
      </c>
      <c r="W10" s="29">
        <v>2</v>
      </c>
      <c r="X10" s="29">
        <v>29</v>
      </c>
      <c r="Y10" s="29">
        <v>8</v>
      </c>
      <c r="Z10" s="29">
        <v>4</v>
      </c>
      <c r="AA10" s="29">
        <v>0</v>
      </c>
      <c r="AB10" s="29" t="s">
        <v>1</v>
      </c>
      <c r="AC10" s="36"/>
      <c r="AD10" s="29" t="s">
        <v>1</v>
      </c>
      <c r="AE10" s="29" t="s">
        <v>1</v>
      </c>
      <c r="AF10" s="29">
        <v>26</v>
      </c>
      <c r="AG10" s="29">
        <v>7</v>
      </c>
      <c r="AH10" s="29" t="s">
        <v>1</v>
      </c>
      <c r="AI10" s="29">
        <v>22</v>
      </c>
      <c r="AJ10" s="29">
        <v>366</v>
      </c>
      <c r="AK10" s="29">
        <v>4</v>
      </c>
      <c r="AL10" s="29">
        <v>48</v>
      </c>
      <c r="AM10" s="36"/>
      <c r="AN10" s="29">
        <v>12</v>
      </c>
      <c r="AO10" s="29" t="s">
        <v>1</v>
      </c>
      <c r="AP10" s="29">
        <v>20</v>
      </c>
      <c r="AQ10" s="36"/>
      <c r="AR10" s="36"/>
      <c r="AS10" s="36"/>
      <c r="AT10" s="29">
        <v>12</v>
      </c>
      <c r="AU10" s="29">
        <v>95</v>
      </c>
      <c r="AV10" s="36"/>
      <c r="AW10" s="29">
        <v>3</v>
      </c>
      <c r="AX10" s="29">
        <v>3</v>
      </c>
      <c r="AY10" s="36"/>
      <c r="AZ10" s="36"/>
      <c r="BA10" s="29">
        <v>6</v>
      </c>
      <c r="BB10" s="29">
        <v>73</v>
      </c>
      <c r="BC10" s="29">
        <v>5</v>
      </c>
      <c r="BD10" s="29" t="s">
        <v>1</v>
      </c>
      <c r="BE10" s="29">
        <v>1</v>
      </c>
      <c r="BF10" s="29">
        <v>74</v>
      </c>
      <c r="BG10" s="29">
        <v>28</v>
      </c>
      <c r="BH10" s="29">
        <v>18</v>
      </c>
      <c r="BI10" s="29">
        <v>43</v>
      </c>
      <c r="BJ10" s="36"/>
      <c r="BK10" s="36"/>
      <c r="BL10" s="29">
        <v>95</v>
      </c>
      <c r="BM10" s="29">
        <v>23</v>
      </c>
      <c r="BN10" s="36"/>
      <c r="BO10" s="29">
        <v>49</v>
      </c>
      <c r="BP10" s="29">
        <v>6</v>
      </c>
      <c r="BQ10" s="29">
        <v>17</v>
      </c>
      <c r="BR10" s="29">
        <v>8</v>
      </c>
      <c r="BS10" s="29">
        <v>13</v>
      </c>
      <c r="BT10" s="29">
        <v>24</v>
      </c>
      <c r="BU10" s="29">
        <v>7</v>
      </c>
      <c r="BV10" s="29">
        <v>7</v>
      </c>
      <c r="BW10" s="29">
        <v>25</v>
      </c>
      <c r="BX10" s="29">
        <v>166</v>
      </c>
      <c r="BY10" s="29">
        <v>0</v>
      </c>
      <c r="BZ10" s="29" t="s">
        <v>1</v>
      </c>
      <c r="CA10" s="29" t="s">
        <v>1</v>
      </c>
      <c r="CB10" s="29" t="s">
        <v>1</v>
      </c>
      <c r="CC10" s="29" t="s">
        <v>1</v>
      </c>
      <c r="CD10" s="29" t="s">
        <v>1</v>
      </c>
      <c r="CE10" s="29" t="s">
        <v>1</v>
      </c>
      <c r="CF10" s="29" t="s">
        <v>1</v>
      </c>
      <c r="CG10" s="36"/>
      <c r="CH10" s="29" t="s">
        <v>1</v>
      </c>
      <c r="CI10" s="36"/>
      <c r="CJ10" s="36"/>
      <c r="CK10" s="29" t="s">
        <v>1</v>
      </c>
      <c r="CL10" s="36"/>
      <c r="CM10" s="29">
        <v>53</v>
      </c>
      <c r="CN10" s="29" t="s">
        <v>1</v>
      </c>
      <c r="CO10" s="36"/>
      <c r="CP10" s="29" t="s">
        <v>1</v>
      </c>
      <c r="CQ10" s="36"/>
      <c r="CR10" s="36"/>
      <c r="CS10" s="29">
        <v>20</v>
      </c>
      <c r="CT10" s="29">
        <v>15</v>
      </c>
      <c r="CU10" s="29">
        <v>7</v>
      </c>
      <c r="CV10" s="29">
        <v>8</v>
      </c>
      <c r="CW10" s="36"/>
      <c r="CX10" s="36"/>
      <c r="CY10" s="36"/>
      <c r="CZ10" s="36"/>
      <c r="DA10" s="29">
        <v>280</v>
      </c>
      <c r="DB10" s="29">
        <v>46</v>
      </c>
      <c r="DC10" s="29">
        <v>30</v>
      </c>
      <c r="DD10" s="29">
        <v>13</v>
      </c>
      <c r="DE10" s="36"/>
      <c r="DF10" s="29">
        <v>16</v>
      </c>
      <c r="DG10" s="29">
        <v>11</v>
      </c>
      <c r="DH10" s="36"/>
      <c r="DI10" s="29">
        <v>0</v>
      </c>
      <c r="DJ10" s="29">
        <v>884</v>
      </c>
      <c r="DK10" s="36"/>
      <c r="DL10" s="36"/>
      <c r="DM10" s="29">
        <v>382</v>
      </c>
      <c r="DN10" s="29" t="s">
        <v>1</v>
      </c>
      <c r="DO10" s="29">
        <v>12</v>
      </c>
      <c r="DP10" s="29">
        <v>165</v>
      </c>
      <c r="DQ10" s="29" t="s">
        <v>1</v>
      </c>
      <c r="DR10" s="36"/>
      <c r="DS10" s="36"/>
      <c r="DT10" s="29" t="s">
        <v>1</v>
      </c>
      <c r="DU10" s="29" t="s">
        <v>1</v>
      </c>
      <c r="DV10" s="29" t="s">
        <v>1</v>
      </c>
      <c r="DW10" s="36"/>
      <c r="DX10" s="29">
        <v>12</v>
      </c>
      <c r="DY10" s="36"/>
      <c r="DZ10" s="29">
        <v>38</v>
      </c>
      <c r="EA10" s="36"/>
      <c r="EB10" s="29">
        <v>0</v>
      </c>
      <c r="EC10" s="24"/>
      <c r="ED10" s="29">
        <v>4188</v>
      </c>
    </row>
    <row r="11" spans="1:134" ht="15" customHeight="1">
      <c r="A11" s="31" t="s">
        <v>407</v>
      </c>
      <c r="B11" s="32"/>
      <c r="C11" s="34">
        <v>298</v>
      </c>
      <c r="D11" s="34">
        <v>21</v>
      </c>
      <c r="E11" s="34">
        <v>14</v>
      </c>
      <c r="F11" s="34">
        <v>7</v>
      </c>
      <c r="G11" s="34">
        <v>209</v>
      </c>
      <c r="H11" s="34">
        <v>20</v>
      </c>
      <c r="I11" s="34">
        <v>80</v>
      </c>
      <c r="J11" s="34">
        <v>332</v>
      </c>
      <c r="K11" s="34">
        <v>6</v>
      </c>
      <c r="L11" s="34">
        <v>14</v>
      </c>
      <c r="M11" s="34">
        <v>17</v>
      </c>
      <c r="N11" s="34">
        <v>29</v>
      </c>
      <c r="O11" s="34">
        <v>304</v>
      </c>
      <c r="P11" s="34">
        <v>7</v>
      </c>
      <c r="Q11" s="34">
        <v>4</v>
      </c>
      <c r="R11" s="34">
        <v>5</v>
      </c>
      <c r="S11" s="34">
        <v>14</v>
      </c>
      <c r="T11" s="34">
        <v>150</v>
      </c>
      <c r="U11" s="34">
        <v>106</v>
      </c>
      <c r="V11" s="34">
        <v>24</v>
      </c>
      <c r="W11" s="34">
        <v>21</v>
      </c>
      <c r="X11" s="34">
        <v>65</v>
      </c>
      <c r="Y11" s="34">
        <v>24</v>
      </c>
      <c r="Z11" s="34">
        <v>13</v>
      </c>
      <c r="AA11" s="34">
        <v>10</v>
      </c>
      <c r="AB11" s="34">
        <v>14</v>
      </c>
      <c r="AC11" s="36"/>
      <c r="AD11" s="34">
        <v>16</v>
      </c>
      <c r="AE11" s="34">
        <v>10</v>
      </c>
      <c r="AF11" s="34">
        <v>41</v>
      </c>
      <c r="AG11" s="34">
        <v>27</v>
      </c>
      <c r="AH11" s="34">
        <v>6</v>
      </c>
      <c r="AI11" s="34">
        <v>46</v>
      </c>
      <c r="AJ11" s="34">
        <v>916</v>
      </c>
      <c r="AK11" s="34">
        <v>13</v>
      </c>
      <c r="AL11" s="34">
        <v>60</v>
      </c>
      <c r="AM11" s="36"/>
      <c r="AN11" s="34">
        <v>31</v>
      </c>
      <c r="AO11" s="34">
        <v>8</v>
      </c>
      <c r="AP11" s="34">
        <v>32</v>
      </c>
      <c r="AQ11" s="36"/>
      <c r="AR11" s="36"/>
      <c r="AS11" s="36"/>
      <c r="AT11" s="34">
        <v>28</v>
      </c>
      <c r="AU11" s="34">
        <v>151</v>
      </c>
      <c r="AV11" s="36"/>
      <c r="AW11" s="34">
        <v>18</v>
      </c>
      <c r="AX11" s="34">
        <v>8</v>
      </c>
      <c r="AY11" s="36"/>
      <c r="AZ11" s="36"/>
      <c r="BA11" s="34">
        <v>12</v>
      </c>
      <c r="BB11" s="34">
        <v>158</v>
      </c>
      <c r="BC11" s="34">
        <v>22</v>
      </c>
      <c r="BD11" s="34">
        <v>76</v>
      </c>
      <c r="BE11" s="34">
        <v>192</v>
      </c>
      <c r="BF11" s="34">
        <v>194</v>
      </c>
      <c r="BG11" s="34">
        <v>62</v>
      </c>
      <c r="BH11" s="34">
        <v>55</v>
      </c>
      <c r="BI11" s="34">
        <v>85</v>
      </c>
      <c r="BJ11" s="36"/>
      <c r="BK11" s="36"/>
      <c r="BL11" s="34">
        <v>164</v>
      </c>
      <c r="BM11" s="34">
        <v>62</v>
      </c>
      <c r="BN11" s="36"/>
      <c r="BO11" s="34">
        <v>189</v>
      </c>
      <c r="BP11" s="34">
        <v>26</v>
      </c>
      <c r="BQ11" s="34">
        <v>23</v>
      </c>
      <c r="BR11" s="34">
        <v>22</v>
      </c>
      <c r="BS11" s="34">
        <v>21</v>
      </c>
      <c r="BT11" s="34">
        <v>47</v>
      </c>
      <c r="BU11" s="34">
        <v>14</v>
      </c>
      <c r="BV11" s="34">
        <v>5</v>
      </c>
      <c r="BW11" s="34">
        <v>34</v>
      </c>
      <c r="BX11" s="34">
        <v>371</v>
      </c>
      <c r="BY11" s="34">
        <v>52</v>
      </c>
      <c r="BZ11" s="34">
        <v>171</v>
      </c>
      <c r="CA11" s="34">
        <v>100</v>
      </c>
      <c r="CB11" s="34">
        <v>101</v>
      </c>
      <c r="CC11" s="34">
        <v>84</v>
      </c>
      <c r="CD11" s="34">
        <v>4</v>
      </c>
      <c r="CE11" s="34">
        <v>4</v>
      </c>
      <c r="CF11" s="34">
        <v>2</v>
      </c>
      <c r="CG11" s="36"/>
      <c r="CH11" s="34">
        <v>19</v>
      </c>
      <c r="CI11" s="36"/>
      <c r="CJ11" s="36"/>
      <c r="CK11" s="34">
        <v>15</v>
      </c>
      <c r="CL11" s="36"/>
      <c r="CM11" s="34">
        <v>128</v>
      </c>
      <c r="CN11" s="34">
        <v>22</v>
      </c>
      <c r="CO11" s="36"/>
      <c r="CP11" s="34">
        <v>13</v>
      </c>
      <c r="CQ11" s="36"/>
      <c r="CR11" s="36"/>
      <c r="CS11" s="34">
        <v>49</v>
      </c>
      <c r="CT11" s="34">
        <v>40</v>
      </c>
      <c r="CU11" s="34">
        <v>17</v>
      </c>
      <c r="CV11" s="34">
        <v>16</v>
      </c>
      <c r="CW11" s="36"/>
      <c r="CX11" s="36"/>
      <c r="CY11" s="36"/>
      <c r="CZ11" s="36"/>
      <c r="DA11" s="34">
        <v>829</v>
      </c>
      <c r="DB11" s="34">
        <v>78</v>
      </c>
      <c r="DC11" s="34">
        <v>83</v>
      </c>
      <c r="DD11" s="34">
        <v>37</v>
      </c>
      <c r="DE11" s="36"/>
      <c r="DF11" s="34">
        <v>37</v>
      </c>
      <c r="DG11" s="34">
        <v>33</v>
      </c>
      <c r="DH11" s="36"/>
      <c r="DI11" s="34">
        <v>16</v>
      </c>
      <c r="DJ11" s="34">
        <v>1589</v>
      </c>
      <c r="DK11" s="36"/>
      <c r="DL11" s="36"/>
      <c r="DM11" s="34">
        <v>774</v>
      </c>
      <c r="DN11" s="34">
        <v>75</v>
      </c>
      <c r="DO11" s="34">
        <v>66</v>
      </c>
      <c r="DP11" s="34">
        <v>467</v>
      </c>
      <c r="DQ11" s="34">
        <v>97</v>
      </c>
      <c r="DR11" s="36"/>
      <c r="DS11" s="36"/>
      <c r="DT11" s="34">
        <v>12</v>
      </c>
      <c r="DU11" s="34">
        <v>92</v>
      </c>
      <c r="DV11" s="34">
        <v>7</v>
      </c>
      <c r="DW11" s="36"/>
      <c r="DX11" s="34">
        <v>24</v>
      </c>
      <c r="DY11" s="36"/>
      <c r="DZ11" s="34">
        <v>100</v>
      </c>
      <c r="EA11" s="36"/>
      <c r="EB11" s="34">
        <v>1</v>
      </c>
      <c r="EC11" s="24"/>
      <c r="ED11" s="33">
        <v>10971</v>
      </c>
    </row>
    <row r="12" spans="1:134" ht="15" customHeight="1">
      <c r="A12" s="25"/>
      <c r="B12" s="35" t="s">
        <v>408</v>
      </c>
      <c r="C12" s="29">
        <v>31</v>
      </c>
      <c r="D12" s="29">
        <v>10</v>
      </c>
      <c r="E12" s="29">
        <v>12</v>
      </c>
      <c r="F12" s="29">
        <v>2</v>
      </c>
      <c r="G12" s="29">
        <v>83</v>
      </c>
      <c r="H12" s="29">
        <v>16</v>
      </c>
      <c r="I12" s="29">
        <v>44</v>
      </c>
      <c r="J12" s="29">
        <v>39</v>
      </c>
      <c r="K12" s="29">
        <v>2</v>
      </c>
      <c r="L12" s="29">
        <v>13</v>
      </c>
      <c r="M12" s="29">
        <v>6</v>
      </c>
      <c r="N12" s="29">
        <v>8</v>
      </c>
      <c r="O12" s="29">
        <v>147</v>
      </c>
      <c r="P12" s="29">
        <v>2</v>
      </c>
      <c r="Q12" s="29">
        <v>2</v>
      </c>
      <c r="R12" s="29">
        <v>1</v>
      </c>
      <c r="S12" s="29">
        <v>9</v>
      </c>
      <c r="T12" s="29">
        <v>133</v>
      </c>
      <c r="U12" s="29">
        <v>36</v>
      </c>
      <c r="V12" s="29">
        <v>6</v>
      </c>
      <c r="W12" s="29">
        <v>8</v>
      </c>
      <c r="X12" s="29">
        <v>14</v>
      </c>
      <c r="Y12" s="29">
        <v>12</v>
      </c>
      <c r="Z12" s="29">
        <v>6</v>
      </c>
      <c r="AA12" s="29">
        <v>9</v>
      </c>
      <c r="AB12" s="29">
        <v>13</v>
      </c>
      <c r="AC12" s="36"/>
      <c r="AD12" s="29">
        <v>15</v>
      </c>
      <c r="AE12" s="29">
        <v>9</v>
      </c>
      <c r="AF12" s="29">
        <v>8</v>
      </c>
      <c r="AG12" s="29">
        <v>17</v>
      </c>
      <c r="AH12" s="29">
        <v>5</v>
      </c>
      <c r="AI12" s="29">
        <v>12</v>
      </c>
      <c r="AJ12" s="29">
        <v>174</v>
      </c>
      <c r="AK12" s="29">
        <v>5</v>
      </c>
      <c r="AL12" s="29">
        <v>44</v>
      </c>
      <c r="AM12" s="36"/>
      <c r="AN12" s="29">
        <v>18</v>
      </c>
      <c r="AO12" s="29">
        <v>7</v>
      </c>
      <c r="AP12" s="29">
        <v>10</v>
      </c>
      <c r="AQ12" s="36"/>
      <c r="AR12" s="36"/>
      <c r="AS12" s="36"/>
      <c r="AT12" s="29">
        <v>17</v>
      </c>
      <c r="AU12" s="29">
        <v>28</v>
      </c>
      <c r="AV12" s="36"/>
      <c r="AW12" s="29">
        <v>9</v>
      </c>
      <c r="AX12" s="29">
        <v>3</v>
      </c>
      <c r="AY12" s="36"/>
      <c r="AZ12" s="36"/>
      <c r="BA12" s="29">
        <v>6</v>
      </c>
      <c r="BB12" s="29">
        <v>29</v>
      </c>
      <c r="BC12" s="29">
        <v>10</v>
      </c>
      <c r="BD12" s="29">
        <v>60</v>
      </c>
      <c r="BE12" s="29">
        <v>62</v>
      </c>
      <c r="BF12" s="29">
        <v>64</v>
      </c>
      <c r="BG12" s="29">
        <v>30</v>
      </c>
      <c r="BH12" s="29">
        <v>25</v>
      </c>
      <c r="BI12" s="29">
        <v>27</v>
      </c>
      <c r="BJ12" s="36"/>
      <c r="BK12" s="36"/>
      <c r="BL12" s="29">
        <v>29</v>
      </c>
      <c r="BM12" s="29">
        <v>25</v>
      </c>
      <c r="BN12" s="36"/>
      <c r="BO12" s="29">
        <v>26</v>
      </c>
      <c r="BP12" s="29">
        <v>12</v>
      </c>
      <c r="BQ12" s="29">
        <v>8</v>
      </c>
      <c r="BR12" s="29">
        <v>8</v>
      </c>
      <c r="BS12" s="29">
        <v>6</v>
      </c>
      <c r="BT12" s="29">
        <v>0</v>
      </c>
      <c r="BU12" s="29">
        <v>0</v>
      </c>
      <c r="BV12" s="29">
        <v>0</v>
      </c>
      <c r="BW12" s="29">
        <v>0</v>
      </c>
      <c r="BX12" s="29">
        <v>24</v>
      </c>
      <c r="BY12" s="29">
        <v>43</v>
      </c>
      <c r="BZ12" s="29">
        <v>140</v>
      </c>
      <c r="CA12" s="29">
        <v>93</v>
      </c>
      <c r="CB12" s="29">
        <v>96</v>
      </c>
      <c r="CC12" s="29">
        <v>78</v>
      </c>
      <c r="CD12" s="29">
        <v>4</v>
      </c>
      <c r="CE12" s="29">
        <v>4</v>
      </c>
      <c r="CF12" s="29">
        <v>2</v>
      </c>
      <c r="CG12" s="36"/>
      <c r="CH12" s="29">
        <v>18</v>
      </c>
      <c r="CI12" s="36"/>
      <c r="CJ12" s="36"/>
      <c r="CK12" s="29">
        <v>14</v>
      </c>
      <c r="CL12" s="36"/>
      <c r="CM12" s="29">
        <v>18</v>
      </c>
      <c r="CN12" s="29">
        <v>21</v>
      </c>
      <c r="CO12" s="36"/>
      <c r="CP12" s="29">
        <v>12</v>
      </c>
      <c r="CQ12" s="36"/>
      <c r="CR12" s="36"/>
      <c r="CS12" s="29">
        <v>10</v>
      </c>
      <c r="CT12" s="29">
        <v>16</v>
      </c>
      <c r="CU12" s="29">
        <v>5</v>
      </c>
      <c r="CV12" s="29">
        <v>5</v>
      </c>
      <c r="CW12" s="36"/>
      <c r="CX12" s="36"/>
      <c r="CY12" s="36"/>
      <c r="CZ12" s="36"/>
      <c r="DA12" s="29">
        <v>193</v>
      </c>
      <c r="DB12" s="29">
        <v>22</v>
      </c>
      <c r="DC12" s="29">
        <v>23</v>
      </c>
      <c r="DD12" s="29">
        <v>13</v>
      </c>
      <c r="DE12" s="36"/>
      <c r="DF12" s="29">
        <v>12</v>
      </c>
      <c r="DG12" s="29">
        <v>8</v>
      </c>
      <c r="DH12" s="36"/>
      <c r="DI12" s="29">
        <v>14</v>
      </c>
      <c r="DJ12" s="29">
        <v>170</v>
      </c>
      <c r="DK12" s="36"/>
      <c r="DL12" s="36"/>
      <c r="DM12" s="29">
        <v>75</v>
      </c>
      <c r="DN12" s="29">
        <v>51</v>
      </c>
      <c r="DO12" s="29">
        <v>29</v>
      </c>
      <c r="DP12" s="29">
        <v>36</v>
      </c>
      <c r="DQ12" s="29">
        <v>87</v>
      </c>
      <c r="DR12" s="36"/>
      <c r="DS12" s="36"/>
      <c r="DT12" s="29">
        <v>11</v>
      </c>
      <c r="DU12" s="29">
        <v>24</v>
      </c>
      <c r="DV12" s="29">
        <v>5</v>
      </c>
      <c r="DW12" s="36"/>
      <c r="DX12" s="29">
        <v>10</v>
      </c>
      <c r="DY12" s="36"/>
      <c r="DZ12" s="29">
        <v>25</v>
      </c>
      <c r="EA12" s="36"/>
      <c r="EB12" s="29" t="s">
        <v>1</v>
      </c>
      <c r="EC12" s="24"/>
      <c r="ED12" s="27">
        <v>3296</v>
      </c>
    </row>
    <row r="13" spans="1:134" ht="15" customHeight="1">
      <c r="A13" s="25"/>
      <c r="B13" s="26" t="s">
        <v>409</v>
      </c>
      <c r="C13" s="29">
        <v>94</v>
      </c>
      <c r="D13" s="29">
        <v>2</v>
      </c>
      <c r="E13" s="29" t="s">
        <v>1</v>
      </c>
      <c r="F13" s="29">
        <v>0</v>
      </c>
      <c r="G13" s="29">
        <v>32</v>
      </c>
      <c r="H13" s="29" t="s">
        <v>1</v>
      </c>
      <c r="I13" s="29">
        <v>26</v>
      </c>
      <c r="J13" s="29" t="s">
        <v>1</v>
      </c>
      <c r="K13" s="29">
        <v>0</v>
      </c>
      <c r="L13" s="29" t="s">
        <v>1</v>
      </c>
      <c r="M13" s="29">
        <v>3</v>
      </c>
      <c r="N13" s="29">
        <v>3</v>
      </c>
      <c r="O13" s="29">
        <v>89</v>
      </c>
      <c r="P13" s="29">
        <v>0</v>
      </c>
      <c r="Q13" s="29">
        <v>0</v>
      </c>
      <c r="R13" s="29">
        <v>0</v>
      </c>
      <c r="S13" s="29">
        <v>1</v>
      </c>
      <c r="T13" s="29" t="s">
        <v>1</v>
      </c>
      <c r="U13" s="29">
        <v>18</v>
      </c>
      <c r="V13" s="29" t="s">
        <v>1</v>
      </c>
      <c r="W13" s="29">
        <v>3</v>
      </c>
      <c r="X13" s="29">
        <v>12</v>
      </c>
      <c r="Y13" s="29">
        <v>1</v>
      </c>
      <c r="Z13" s="29">
        <v>0</v>
      </c>
      <c r="AA13" s="29" t="s">
        <v>1</v>
      </c>
      <c r="AB13" s="29" t="s">
        <v>1</v>
      </c>
      <c r="AC13" s="36"/>
      <c r="AD13" s="29" t="s">
        <v>1</v>
      </c>
      <c r="AE13" s="29" t="s">
        <v>1</v>
      </c>
      <c r="AF13" s="29">
        <v>4</v>
      </c>
      <c r="AG13" s="29">
        <v>2</v>
      </c>
      <c r="AH13" s="29" t="s">
        <v>1</v>
      </c>
      <c r="AI13" s="29">
        <v>11</v>
      </c>
      <c r="AJ13" s="29">
        <v>244</v>
      </c>
      <c r="AK13" s="29">
        <v>2</v>
      </c>
      <c r="AL13" s="29">
        <v>7</v>
      </c>
      <c r="AM13" s="36"/>
      <c r="AN13" s="29">
        <v>4</v>
      </c>
      <c r="AO13" s="29" t="s">
        <v>1</v>
      </c>
      <c r="AP13" s="29">
        <v>4</v>
      </c>
      <c r="AQ13" s="36"/>
      <c r="AR13" s="36"/>
      <c r="AS13" s="36"/>
      <c r="AT13" s="29">
        <v>2</v>
      </c>
      <c r="AU13" s="29">
        <v>29</v>
      </c>
      <c r="AV13" s="36"/>
      <c r="AW13" s="29">
        <v>2</v>
      </c>
      <c r="AX13" s="29">
        <v>1</v>
      </c>
      <c r="AY13" s="36"/>
      <c r="AZ13" s="36"/>
      <c r="BA13" s="29">
        <v>2</v>
      </c>
      <c r="BB13" s="29">
        <v>60</v>
      </c>
      <c r="BC13" s="29">
        <v>5</v>
      </c>
      <c r="BD13" s="29" t="s">
        <v>1</v>
      </c>
      <c r="BE13" s="29">
        <v>110</v>
      </c>
      <c r="BF13" s="29">
        <v>53</v>
      </c>
      <c r="BG13" s="29">
        <v>10</v>
      </c>
      <c r="BH13" s="29">
        <v>9</v>
      </c>
      <c r="BI13" s="29">
        <v>20</v>
      </c>
      <c r="BJ13" s="36"/>
      <c r="BK13" s="36"/>
      <c r="BL13" s="29">
        <v>67</v>
      </c>
      <c r="BM13" s="29">
        <v>19</v>
      </c>
      <c r="BN13" s="36"/>
      <c r="BO13" s="29">
        <v>103</v>
      </c>
      <c r="BP13" s="29">
        <v>4</v>
      </c>
      <c r="BQ13" s="29">
        <v>5</v>
      </c>
      <c r="BR13" s="29">
        <v>6</v>
      </c>
      <c r="BS13" s="29">
        <v>6</v>
      </c>
      <c r="BT13" s="29">
        <v>17</v>
      </c>
      <c r="BU13" s="29">
        <v>2</v>
      </c>
      <c r="BV13" s="29">
        <v>1</v>
      </c>
      <c r="BW13" s="29">
        <v>17</v>
      </c>
      <c r="BX13" s="29">
        <v>88</v>
      </c>
      <c r="BY13" s="29">
        <v>3</v>
      </c>
      <c r="BZ13" s="29">
        <v>0</v>
      </c>
      <c r="CA13" s="29" t="s">
        <v>1</v>
      </c>
      <c r="CB13" s="29">
        <v>0</v>
      </c>
      <c r="CC13" s="29" t="s">
        <v>1</v>
      </c>
      <c r="CD13" s="29" t="s">
        <v>1</v>
      </c>
      <c r="CE13" s="29" t="s">
        <v>1</v>
      </c>
      <c r="CF13" s="29" t="s">
        <v>1</v>
      </c>
      <c r="CG13" s="36"/>
      <c r="CH13" s="29" t="s">
        <v>1</v>
      </c>
      <c r="CI13" s="36"/>
      <c r="CJ13" s="36"/>
      <c r="CK13" s="29" t="s">
        <v>1</v>
      </c>
      <c r="CL13" s="36"/>
      <c r="CM13" s="29">
        <v>43</v>
      </c>
      <c r="CN13" s="29" t="s">
        <v>1</v>
      </c>
      <c r="CO13" s="36"/>
      <c r="CP13" s="29" t="s">
        <v>1</v>
      </c>
      <c r="CQ13" s="36"/>
      <c r="CR13" s="36"/>
      <c r="CS13" s="29">
        <v>18</v>
      </c>
      <c r="CT13" s="29">
        <v>6</v>
      </c>
      <c r="CU13" s="29">
        <v>2</v>
      </c>
      <c r="CV13" s="29">
        <v>2</v>
      </c>
      <c r="CW13" s="36"/>
      <c r="CX13" s="36"/>
      <c r="CY13" s="36"/>
      <c r="CZ13" s="36"/>
      <c r="DA13" s="29">
        <v>245</v>
      </c>
      <c r="DB13" s="29">
        <v>22</v>
      </c>
      <c r="DC13" s="29">
        <v>26</v>
      </c>
      <c r="DD13" s="29">
        <v>10</v>
      </c>
      <c r="DE13" s="36"/>
      <c r="DF13" s="29">
        <v>12</v>
      </c>
      <c r="DG13" s="29">
        <v>9</v>
      </c>
      <c r="DH13" s="36"/>
      <c r="DI13" s="29" t="s">
        <v>1</v>
      </c>
      <c r="DJ13" s="29">
        <v>335</v>
      </c>
      <c r="DK13" s="36"/>
      <c r="DL13" s="36"/>
      <c r="DM13" s="29">
        <v>188</v>
      </c>
      <c r="DN13" s="29" t="s">
        <v>1</v>
      </c>
      <c r="DO13" s="29">
        <v>0</v>
      </c>
      <c r="DP13" s="29">
        <v>102</v>
      </c>
      <c r="DQ13" s="29" t="s">
        <v>1</v>
      </c>
      <c r="DR13" s="36"/>
      <c r="DS13" s="36"/>
      <c r="DT13" s="29">
        <v>0</v>
      </c>
      <c r="DU13" s="29" t="s">
        <v>1</v>
      </c>
      <c r="DV13" s="29" t="s">
        <v>1</v>
      </c>
      <c r="DW13" s="36"/>
      <c r="DX13" s="29">
        <v>4</v>
      </c>
      <c r="DY13" s="36"/>
      <c r="DZ13" s="29">
        <v>31</v>
      </c>
      <c r="EA13" s="36"/>
      <c r="EB13" s="29">
        <v>0</v>
      </c>
      <c r="EC13" s="24"/>
      <c r="ED13" s="29">
        <v>2396</v>
      </c>
    </row>
    <row r="14" spans="1:134" ht="15" customHeight="1">
      <c r="A14" s="25"/>
      <c r="B14" s="26" t="s">
        <v>410</v>
      </c>
      <c r="C14" s="29">
        <v>12</v>
      </c>
      <c r="D14" s="29">
        <v>1</v>
      </c>
      <c r="E14" s="29" t="s">
        <v>1</v>
      </c>
      <c r="F14" s="29">
        <v>0</v>
      </c>
      <c r="G14" s="29">
        <v>3</v>
      </c>
      <c r="H14" s="29">
        <v>0</v>
      </c>
      <c r="I14" s="29">
        <v>6</v>
      </c>
      <c r="J14" s="29">
        <v>2</v>
      </c>
      <c r="K14" s="29" t="s">
        <v>1</v>
      </c>
      <c r="L14" s="29" t="s">
        <v>1</v>
      </c>
      <c r="M14" s="29">
        <v>0</v>
      </c>
      <c r="N14" s="29">
        <v>0</v>
      </c>
      <c r="O14" s="29">
        <v>11</v>
      </c>
      <c r="P14" s="29" t="s">
        <v>1</v>
      </c>
      <c r="Q14" s="29" t="s">
        <v>1</v>
      </c>
      <c r="R14" s="29" t="s">
        <v>1</v>
      </c>
      <c r="S14" s="29" t="s">
        <v>1</v>
      </c>
      <c r="T14" s="29">
        <v>13</v>
      </c>
      <c r="U14" s="29">
        <v>11</v>
      </c>
      <c r="V14" s="29">
        <v>0</v>
      </c>
      <c r="W14" s="29">
        <v>0</v>
      </c>
      <c r="X14" s="29">
        <v>2</v>
      </c>
      <c r="Y14" s="29">
        <v>0</v>
      </c>
      <c r="Z14" s="29">
        <v>0</v>
      </c>
      <c r="AA14" s="29" t="s">
        <v>1</v>
      </c>
      <c r="AB14" s="29" t="s">
        <v>1</v>
      </c>
      <c r="AC14" s="36"/>
      <c r="AD14" s="29" t="s">
        <v>1</v>
      </c>
      <c r="AE14" s="29">
        <v>0</v>
      </c>
      <c r="AF14" s="29">
        <v>1</v>
      </c>
      <c r="AG14" s="29">
        <v>0</v>
      </c>
      <c r="AH14" s="29">
        <v>0</v>
      </c>
      <c r="AI14" s="29">
        <v>2</v>
      </c>
      <c r="AJ14" s="29">
        <v>72</v>
      </c>
      <c r="AK14" s="29" t="s">
        <v>1</v>
      </c>
      <c r="AL14" s="29">
        <v>0</v>
      </c>
      <c r="AM14" s="36"/>
      <c r="AN14" s="29">
        <v>0</v>
      </c>
      <c r="AO14" s="29" t="s">
        <v>1</v>
      </c>
      <c r="AP14" s="29">
        <v>2</v>
      </c>
      <c r="AQ14" s="36"/>
      <c r="AR14" s="36"/>
      <c r="AS14" s="36"/>
      <c r="AT14" s="29">
        <v>0</v>
      </c>
      <c r="AU14" s="29">
        <v>1</v>
      </c>
      <c r="AV14" s="36"/>
      <c r="AW14" s="29">
        <v>0</v>
      </c>
      <c r="AX14" s="29">
        <v>0</v>
      </c>
      <c r="AY14" s="36"/>
      <c r="AZ14" s="36"/>
      <c r="BA14" s="29">
        <v>0</v>
      </c>
      <c r="BB14" s="29">
        <v>0</v>
      </c>
      <c r="BC14" s="29">
        <v>0</v>
      </c>
      <c r="BD14" s="29">
        <v>13</v>
      </c>
      <c r="BE14" s="29">
        <v>5</v>
      </c>
      <c r="BF14" s="29">
        <v>4</v>
      </c>
      <c r="BG14" s="29">
        <v>0</v>
      </c>
      <c r="BH14" s="29">
        <v>3</v>
      </c>
      <c r="BI14" s="29">
        <v>3</v>
      </c>
      <c r="BJ14" s="36"/>
      <c r="BK14" s="36"/>
      <c r="BL14" s="29">
        <v>6</v>
      </c>
      <c r="BM14" s="29">
        <v>1</v>
      </c>
      <c r="BN14" s="36"/>
      <c r="BO14" s="29">
        <v>7</v>
      </c>
      <c r="BP14" s="29">
        <v>2</v>
      </c>
      <c r="BQ14" s="29">
        <v>1</v>
      </c>
      <c r="BR14" s="29">
        <v>1</v>
      </c>
      <c r="BS14" s="29">
        <v>1</v>
      </c>
      <c r="BT14" s="29">
        <v>5</v>
      </c>
      <c r="BU14" s="29">
        <v>2</v>
      </c>
      <c r="BV14" s="29">
        <v>0</v>
      </c>
      <c r="BW14" s="29" t="s">
        <v>1</v>
      </c>
      <c r="BX14" s="29">
        <v>32</v>
      </c>
      <c r="BY14" s="29">
        <v>2</v>
      </c>
      <c r="BZ14" s="29">
        <v>1</v>
      </c>
      <c r="CA14" s="29">
        <v>4</v>
      </c>
      <c r="CB14" s="29">
        <v>0</v>
      </c>
      <c r="CC14" s="29" t="s">
        <v>1</v>
      </c>
      <c r="CD14" s="29" t="s">
        <v>1</v>
      </c>
      <c r="CE14" s="29" t="s">
        <v>1</v>
      </c>
      <c r="CF14" s="29" t="s">
        <v>1</v>
      </c>
      <c r="CG14" s="36"/>
      <c r="CH14" s="29" t="s">
        <v>1</v>
      </c>
      <c r="CI14" s="36"/>
      <c r="CJ14" s="36"/>
      <c r="CK14" s="29" t="s">
        <v>1</v>
      </c>
      <c r="CL14" s="36"/>
      <c r="CM14" s="29">
        <v>2</v>
      </c>
      <c r="CN14" s="29" t="s">
        <v>1</v>
      </c>
      <c r="CO14" s="36"/>
      <c r="CP14" s="29" t="s">
        <v>1</v>
      </c>
      <c r="CQ14" s="36"/>
      <c r="CR14" s="36"/>
      <c r="CS14" s="29">
        <v>3</v>
      </c>
      <c r="CT14" s="29">
        <v>0</v>
      </c>
      <c r="CU14" s="29">
        <v>0</v>
      </c>
      <c r="CV14" s="29">
        <v>0</v>
      </c>
      <c r="CW14" s="36"/>
      <c r="CX14" s="36"/>
      <c r="CY14" s="36"/>
      <c r="CZ14" s="36"/>
      <c r="DA14" s="29">
        <v>122</v>
      </c>
      <c r="DB14" s="29">
        <v>2</v>
      </c>
      <c r="DC14" s="29">
        <v>9</v>
      </c>
      <c r="DD14" s="29">
        <v>1</v>
      </c>
      <c r="DE14" s="36"/>
      <c r="DF14" s="29">
        <v>2</v>
      </c>
      <c r="DG14" s="29">
        <v>5</v>
      </c>
      <c r="DH14" s="36"/>
      <c r="DI14" s="29">
        <v>0</v>
      </c>
      <c r="DJ14" s="29">
        <v>81</v>
      </c>
      <c r="DK14" s="36"/>
      <c r="DL14" s="36"/>
      <c r="DM14" s="29">
        <v>16</v>
      </c>
      <c r="DN14" s="29">
        <v>1</v>
      </c>
      <c r="DO14" s="29">
        <v>8</v>
      </c>
      <c r="DP14" s="29">
        <v>8</v>
      </c>
      <c r="DQ14" s="29">
        <v>2</v>
      </c>
      <c r="DR14" s="36"/>
      <c r="DS14" s="36"/>
      <c r="DT14" s="29" t="s">
        <v>1</v>
      </c>
      <c r="DU14" s="29">
        <v>7</v>
      </c>
      <c r="DV14" s="29" t="s">
        <v>1</v>
      </c>
      <c r="DW14" s="36"/>
      <c r="DX14" s="29">
        <v>0</v>
      </c>
      <c r="DY14" s="36"/>
      <c r="DZ14" s="29">
        <v>3</v>
      </c>
      <c r="EA14" s="36"/>
      <c r="EB14" s="29">
        <v>0</v>
      </c>
      <c r="EC14" s="37"/>
      <c r="ED14" s="29">
        <v>572</v>
      </c>
    </row>
    <row r="15" spans="1:134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0</v>
      </c>
      <c r="K15" s="29">
        <v>0</v>
      </c>
      <c r="L15" s="29">
        <v>0</v>
      </c>
      <c r="M15" s="29">
        <v>1</v>
      </c>
      <c r="N15" s="29">
        <v>0</v>
      </c>
      <c r="O15" s="29">
        <v>2</v>
      </c>
      <c r="P15" s="29">
        <v>0</v>
      </c>
      <c r="Q15" s="29">
        <v>0</v>
      </c>
      <c r="R15" s="29">
        <v>0</v>
      </c>
      <c r="S15" s="29">
        <v>0</v>
      </c>
      <c r="T15" s="29">
        <v>2</v>
      </c>
      <c r="U15" s="29">
        <v>0</v>
      </c>
      <c r="V15" s="29">
        <v>1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36"/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2</v>
      </c>
      <c r="AK15" s="29">
        <v>0</v>
      </c>
      <c r="AL15" s="29">
        <v>0</v>
      </c>
      <c r="AM15" s="36"/>
      <c r="AN15" s="29">
        <v>0</v>
      </c>
      <c r="AO15" s="29">
        <v>0</v>
      </c>
      <c r="AP15" s="29">
        <v>0</v>
      </c>
      <c r="AQ15" s="36"/>
      <c r="AR15" s="36"/>
      <c r="AS15" s="36"/>
      <c r="AT15" s="29">
        <v>0</v>
      </c>
      <c r="AU15" s="29">
        <v>0</v>
      </c>
      <c r="AV15" s="36"/>
      <c r="AW15" s="29">
        <v>0</v>
      </c>
      <c r="AX15" s="29">
        <v>0</v>
      </c>
      <c r="AY15" s="36"/>
      <c r="AZ15" s="36"/>
      <c r="BA15" s="29">
        <v>0</v>
      </c>
      <c r="BB15" s="29">
        <v>0</v>
      </c>
      <c r="BC15" s="29">
        <v>0</v>
      </c>
      <c r="BD15" s="29">
        <v>1</v>
      </c>
      <c r="BE15" s="29">
        <v>1</v>
      </c>
      <c r="BF15" s="29">
        <v>0</v>
      </c>
      <c r="BG15" s="29">
        <v>0</v>
      </c>
      <c r="BH15" s="29">
        <v>0</v>
      </c>
      <c r="BI15" s="29">
        <v>0</v>
      </c>
      <c r="BJ15" s="36"/>
      <c r="BK15" s="36"/>
      <c r="BL15" s="29">
        <v>0</v>
      </c>
      <c r="BM15" s="29">
        <v>0</v>
      </c>
      <c r="BN15" s="36"/>
      <c r="BO15" s="29">
        <v>0</v>
      </c>
      <c r="BP15" s="29">
        <v>0</v>
      </c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2</v>
      </c>
      <c r="BY15" s="29">
        <v>0</v>
      </c>
      <c r="BZ15" s="29">
        <v>1</v>
      </c>
      <c r="CA15" s="29">
        <v>1</v>
      </c>
      <c r="CB15" s="29">
        <v>2</v>
      </c>
      <c r="CC15" s="29">
        <v>2</v>
      </c>
      <c r="CD15" s="29">
        <v>0</v>
      </c>
      <c r="CE15" s="29">
        <v>0</v>
      </c>
      <c r="CF15" s="29">
        <v>0</v>
      </c>
      <c r="CG15" s="36"/>
      <c r="CH15" s="29">
        <v>0</v>
      </c>
      <c r="CI15" s="36"/>
      <c r="CJ15" s="36"/>
      <c r="CK15" s="29">
        <v>0</v>
      </c>
      <c r="CL15" s="36"/>
      <c r="CM15" s="29">
        <v>0</v>
      </c>
      <c r="CN15" s="29">
        <v>0</v>
      </c>
      <c r="CO15" s="36"/>
      <c r="CP15" s="29">
        <v>0</v>
      </c>
      <c r="CQ15" s="36"/>
      <c r="CR15" s="36"/>
      <c r="CS15" s="29">
        <v>0</v>
      </c>
      <c r="CT15" s="29">
        <v>0</v>
      </c>
      <c r="CU15" s="29">
        <v>0</v>
      </c>
      <c r="CV15" s="29">
        <v>0</v>
      </c>
      <c r="CW15" s="36"/>
      <c r="CX15" s="36"/>
      <c r="CY15" s="36"/>
      <c r="CZ15" s="36"/>
      <c r="DA15" s="29">
        <v>4</v>
      </c>
      <c r="DB15" s="29">
        <v>0</v>
      </c>
      <c r="DC15" s="29">
        <v>0</v>
      </c>
      <c r="DD15" s="29">
        <v>0</v>
      </c>
      <c r="DE15" s="36"/>
      <c r="DF15" s="29">
        <v>0</v>
      </c>
      <c r="DG15" s="29">
        <v>0</v>
      </c>
      <c r="DH15" s="36"/>
      <c r="DI15" s="29">
        <v>0</v>
      </c>
      <c r="DJ15" s="29">
        <v>4</v>
      </c>
      <c r="DK15" s="36"/>
      <c r="DL15" s="36"/>
      <c r="DM15" s="29">
        <v>3</v>
      </c>
      <c r="DN15" s="29">
        <v>1</v>
      </c>
      <c r="DO15" s="29">
        <v>1</v>
      </c>
      <c r="DP15" s="29">
        <v>1</v>
      </c>
      <c r="DQ15" s="29">
        <v>1</v>
      </c>
      <c r="DR15" s="36"/>
      <c r="DS15" s="36"/>
      <c r="DT15" s="29">
        <v>0</v>
      </c>
      <c r="DU15" s="29">
        <v>1</v>
      </c>
      <c r="DV15" s="29">
        <v>0</v>
      </c>
      <c r="DW15" s="36"/>
      <c r="DX15" s="29">
        <v>0</v>
      </c>
      <c r="DY15" s="36"/>
      <c r="DZ15" s="29">
        <v>0</v>
      </c>
      <c r="EA15" s="36"/>
      <c r="EB15" s="29">
        <v>0</v>
      </c>
      <c r="EC15" s="24"/>
      <c r="ED15" s="27">
        <v>91</v>
      </c>
    </row>
    <row r="16" spans="1:134" ht="15" customHeight="1">
      <c r="A16" s="25"/>
      <c r="B16" s="38" t="s">
        <v>412</v>
      </c>
      <c r="C16" s="29">
        <v>158</v>
      </c>
      <c r="D16" s="29">
        <v>7</v>
      </c>
      <c r="E16" s="29">
        <v>1</v>
      </c>
      <c r="F16" s="29">
        <v>3</v>
      </c>
      <c r="G16" s="29">
        <v>88</v>
      </c>
      <c r="H16" s="29">
        <v>1</v>
      </c>
      <c r="I16" s="29">
        <v>1</v>
      </c>
      <c r="J16" s="29">
        <v>289</v>
      </c>
      <c r="K16" s="29">
        <v>2</v>
      </c>
      <c r="L16" s="29">
        <v>0</v>
      </c>
      <c r="M16" s="29">
        <v>6</v>
      </c>
      <c r="N16" s="29">
        <v>16</v>
      </c>
      <c r="O16" s="29">
        <v>53</v>
      </c>
      <c r="P16" s="29">
        <v>4</v>
      </c>
      <c r="Q16" s="29">
        <v>1</v>
      </c>
      <c r="R16" s="29">
        <v>1</v>
      </c>
      <c r="S16" s="29">
        <v>3</v>
      </c>
      <c r="T16" s="29">
        <v>0</v>
      </c>
      <c r="U16" s="29">
        <v>40</v>
      </c>
      <c r="V16" s="29">
        <v>16</v>
      </c>
      <c r="W16" s="29">
        <v>9</v>
      </c>
      <c r="X16" s="29">
        <v>35</v>
      </c>
      <c r="Y16" s="29">
        <v>9</v>
      </c>
      <c r="Z16" s="29">
        <v>5</v>
      </c>
      <c r="AA16" s="29">
        <v>0</v>
      </c>
      <c r="AB16" s="29">
        <v>0</v>
      </c>
      <c r="AC16" s="36"/>
      <c r="AD16" s="29">
        <v>0</v>
      </c>
      <c r="AE16" s="29">
        <v>0</v>
      </c>
      <c r="AF16" s="29">
        <v>25</v>
      </c>
      <c r="AG16" s="29">
        <v>6</v>
      </c>
      <c r="AH16" s="29">
        <v>0</v>
      </c>
      <c r="AI16" s="29">
        <v>18</v>
      </c>
      <c r="AJ16" s="29">
        <v>422</v>
      </c>
      <c r="AK16" s="29">
        <v>5</v>
      </c>
      <c r="AL16" s="29">
        <v>9</v>
      </c>
      <c r="AM16" s="36"/>
      <c r="AN16" s="29">
        <v>9</v>
      </c>
      <c r="AO16" s="29">
        <v>1</v>
      </c>
      <c r="AP16" s="29">
        <v>13</v>
      </c>
      <c r="AQ16" s="36"/>
      <c r="AR16" s="36"/>
      <c r="AS16" s="36"/>
      <c r="AT16" s="29">
        <v>6</v>
      </c>
      <c r="AU16" s="29">
        <v>92</v>
      </c>
      <c r="AV16" s="36"/>
      <c r="AW16" s="29">
        <v>6</v>
      </c>
      <c r="AX16" s="29">
        <v>2</v>
      </c>
      <c r="AY16" s="36"/>
      <c r="AZ16" s="36"/>
      <c r="BA16" s="29">
        <v>3</v>
      </c>
      <c r="BB16" s="29">
        <v>67</v>
      </c>
      <c r="BC16" s="29">
        <v>5</v>
      </c>
      <c r="BD16" s="29">
        <v>1</v>
      </c>
      <c r="BE16" s="29">
        <v>12</v>
      </c>
      <c r="BF16" s="29">
        <v>70</v>
      </c>
      <c r="BG16" s="29">
        <v>20</v>
      </c>
      <c r="BH16" s="29">
        <v>15</v>
      </c>
      <c r="BI16" s="29">
        <v>32</v>
      </c>
      <c r="BJ16" s="36"/>
      <c r="BK16" s="36"/>
      <c r="BL16" s="29">
        <v>60</v>
      </c>
      <c r="BM16" s="29">
        <v>15</v>
      </c>
      <c r="BN16" s="36"/>
      <c r="BO16" s="29">
        <v>52</v>
      </c>
      <c r="BP16" s="29">
        <v>7</v>
      </c>
      <c r="BQ16" s="29">
        <v>8</v>
      </c>
      <c r="BR16" s="29">
        <v>5</v>
      </c>
      <c r="BS16" s="29">
        <v>7</v>
      </c>
      <c r="BT16" s="29">
        <v>24</v>
      </c>
      <c r="BU16" s="29">
        <v>9</v>
      </c>
      <c r="BV16" s="29">
        <v>3</v>
      </c>
      <c r="BW16" s="29">
        <v>17</v>
      </c>
      <c r="BX16" s="29">
        <v>223</v>
      </c>
      <c r="BY16" s="29">
        <v>3</v>
      </c>
      <c r="BZ16" s="29">
        <v>27</v>
      </c>
      <c r="CA16" s="29">
        <v>0</v>
      </c>
      <c r="CB16" s="29">
        <v>1</v>
      </c>
      <c r="CC16" s="29">
        <v>3</v>
      </c>
      <c r="CD16" s="29">
        <v>0</v>
      </c>
      <c r="CE16" s="29">
        <v>0</v>
      </c>
      <c r="CF16" s="29">
        <v>0</v>
      </c>
      <c r="CG16" s="36"/>
      <c r="CH16" s="29">
        <v>0</v>
      </c>
      <c r="CI16" s="36"/>
      <c r="CJ16" s="36"/>
      <c r="CK16" s="29">
        <v>0</v>
      </c>
      <c r="CL16" s="36"/>
      <c r="CM16" s="29">
        <v>64</v>
      </c>
      <c r="CN16" s="29">
        <v>0</v>
      </c>
      <c r="CO16" s="36"/>
      <c r="CP16" s="29">
        <v>0</v>
      </c>
      <c r="CQ16" s="36"/>
      <c r="CR16" s="36"/>
      <c r="CS16" s="29">
        <v>16</v>
      </c>
      <c r="CT16" s="29">
        <v>16</v>
      </c>
      <c r="CU16" s="29">
        <v>7</v>
      </c>
      <c r="CV16" s="29">
        <v>6</v>
      </c>
      <c r="CW16" s="36"/>
      <c r="CX16" s="36"/>
      <c r="CY16" s="36"/>
      <c r="CZ16" s="36"/>
      <c r="DA16" s="29">
        <v>262</v>
      </c>
      <c r="DB16" s="29">
        <v>29</v>
      </c>
      <c r="DC16" s="29">
        <v>23</v>
      </c>
      <c r="DD16" s="29">
        <v>12</v>
      </c>
      <c r="DE16" s="36"/>
      <c r="DF16" s="29">
        <v>9</v>
      </c>
      <c r="DG16" s="29">
        <v>8</v>
      </c>
      <c r="DH16" s="36"/>
      <c r="DI16" s="29">
        <v>1</v>
      </c>
      <c r="DJ16" s="29">
        <v>997</v>
      </c>
      <c r="DK16" s="36"/>
      <c r="DL16" s="36"/>
      <c r="DM16" s="29">
        <v>489</v>
      </c>
      <c r="DN16" s="29">
        <v>20</v>
      </c>
      <c r="DO16" s="29">
        <v>27</v>
      </c>
      <c r="DP16" s="29">
        <v>318</v>
      </c>
      <c r="DQ16" s="29">
        <v>5</v>
      </c>
      <c r="DR16" s="36"/>
      <c r="DS16" s="36"/>
      <c r="DT16" s="29">
        <v>0</v>
      </c>
      <c r="DU16" s="29">
        <v>58</v>
      </c>
      <c r="DV16" s="29">
        <v>1</v>
      </c>
      <c r="DW16" s="36"/>
      <c r="DX16" s="29">
        <v>8</v>
      </c>
      <c r="DY16" s="36"/>
      <c r="DZ16" s="29">
        <v>39</v>
      </c>
      <c r="EA16" s="36"/>
      <c r="EB16" s="29">
        <v>0</v>
      </c>
      <c r="EC16" s="24"/>
      <c r="ED16" s="27">
        <v>4615</v>
      </c>
    </row>
    <row r="17" spans="1:134" ht="15" customHeight="1">
      <c r="A17" s="31" t="s">
        <v>413</v>
      </c>
      <c r="B17" s="32"/>
      <c r="C17" s="34">
        <v>314</v>
      </c>
      <c r="D17" s="34">
        <v>60</v>
      </c>
      <c r="E17" s="34">
        <v>64</v>
      </c>
      <c r="F17" s="34">
        <v>31</v>
      </c>
      <c r="G17" s="34">
        <v>399</v>
      </c>
      <c r="H17" s="34">
        <v>147</v>
      </c>
      <c r="I17" s="34">
        <v>548</v>
      </c>
      <c r="J17" s="34">
        <v>361</v>
      </c>
      <c r="K17" s="34">
        <v>28</v>
      </c>
      <c r="L17" s="34">
        <v>234</v>
      </c>
      <c r="M17" s="34">
        <v>85</v>
      </c>
      <c r="N17" s="34">
        <v>61</v>
      </c>
      <c r="O17" s="34">
        <v>955</v>
      </c>
      <c r="P17" s="34">
        <v>46</v>
      </c>
      <c r="Q17" s="34">
        <v>78</v>
      </c>
      <c r="R17" s="34">
        <v>27</v>
      </c>
      <c r="S17" s="34">
        <v>70</v>
      </c>
      <c r="T17" s="34">
        <v>766</v>
      </c>
      <c r="U17" s="34">
        <v>165</v>
      </c>
      <c r="V17" s="34">
        <v>65</v>
      </c>
      <c r="W17" s="34">
        <v>56</v>
      </c>
      <c r="X17" s="34">
        <v>183</v>
      </c>
      <c r="Y17" s="34">
        <v>185</v>
      </c>
      <c r="Z17" s="34">
        <v>90</v>
      </c>
      <c r="AA17" s="34">
        <v>79</v>
      </c>
      <c r="AB17" s="34">
        <v>80</v>
      </c>
      <c r="AC17" s="34">
        <v>27</v>
      </c>
      <c r="AD17" s="34">
        <v>118</v>
      </c>
      <c r="AE17" s="34">
        <v>104</v>
      </c>
      <c r="AF17" s="34">
        <v>133</v>
      </c>
      <c r="AG17" s="34">
        <v>141</v>
      </c>
      <c r="AH17" s="34">
        <v>77</v>
      </c>
      <c r="AI17" s="34">
        <v>78</v>
      </c>
      <c r="AJ17" s="34">
        <v>929</v>
      </c>
      <c r="AK17" s="34">
        <v>68</v>
      </c>
      <c r="AL17" s="34">
        <v>322</v>
      </c>
      <c r="AM17" s="34">
        <v>72</v>
      </c>
      <c r="AN17" s="34">
        <v>163</v>
      </c>
      <c r="AO17" s="34">
        <v>67</v>
      </c>
      <c r="AP17" s="34">
        <v>131</v>
      </c>
      <c r="AQ17" s="34">
        <v>117</v>
      </c>
      <c r="AR17" s="34">
        <v>48</v>
      </c>
      <c r="AS17" s="34">
        <v>316</v>
      </c>
      <c r="AT17" s="34">
        <v>181</v>
      </c>
      <c r="AU17" s="34">
        <v>244</v>
      </c>
      <c r="AV17" s="34">
        <v>31</v>
      </c>
      <c r="AW17" s="34">
        <v>134</v>
      </c>
      <c r="AX17" s="34">
        <v>40</v>
      </c>
      <c r="AY17" s="34">
        <v>66</v>
      </c>
      <c r="AZ17" s="34">
        <v>134</v>
      </c>
      <c r="BA17" s="34">
        <v>89</v>
      </c>
      <c r="BB17" s="34">
        <v>208</v>
      </c>
      <c r="BC17" s="34">
        <v>38</v>
      </c>
      <c r="BD17" s="34">
        <v>649</v>
      </c>
      <c r="BE17" s="34">
        <v>496</v>
      </c>
      <c r="BF17" s="34">
        <v>538</v>
      </c>
      <c r="BG17" s="34">
        <v>281</v>
      </c>
      <c r="BH17" s="34">
        <v>184</v>
      </c>
      <c r="BI17" s="34">
        <v>254</v>
      </c>
      <c r="BJ17" s="34">
        <v>6</v>
      </c>
      <c r="BK17" s="34">
        <v>211</v>
      </c>
      <c r="BL17" s="34">
        <v>135</v>
      </c>
      <c r="BM17" s="34">
        <v>221</v>
      </c>
      <c r="BN17" s="34">
        <v>191</v>
      </c>
      <c r="BO17" s="34">
        <v>176</v>
      </c>
      <c r="BP17" s="34">
        <v>73</v>
      </c>
      <c r="BQ17" s="34">
        <v>92</v>
      </c>
      <c r="BR17" s="34">
        <v>69</v>
      </c>
      <c r="BS17" s="34">
        <v>71</v>
      </c>
      <c r="BT17" s="34">
        <v>311</v>
      </c>
      <c r="BU17" s="34">
        <v>106</v>
      </c>
      <c r="BV17" s="34">
        <v>51</v>
      </c>
      <c r="BW17" s="34">
        <v>301</v>
      </c>
      <c r="BX17" s="34">
        <v>195</v>
      </c>
      <c r="BY17" s="34">
        <v>283</v>
      </c>
      <c r="BZ17" s="34">
        <v>719</v>
      </c>
      <c r="CA17" s="34">
        <v>484</v>
      </c>
      <c r="CB17" s="34">
        <v>448</v>
      </c>
      <c r="CC17" s="34">
        <v>317</v>
      </c>
      <c r="CD17" s="34">
        <v>63</v>
      </c>
      <c r="CE17" s="34">
        <v>51</v>
      </c>
      <c r="CF17" s="34">
        <v>45</v>
      </c>
      <c r="CG17" s="34">
        <v>44</v>
      </c>
      <c r="CH17" s="34">
        <v>220</v>
      </c>
      <c r="CI17" s="34">
        <v>141</v>
      </c>
      <c r="CJ17" s="34">
        <v>95</v>
      </c>
      <c r="CK17" s="34">
        <v>66</v>
      </c>
      <c r="CL17" s="34">
        <v>199</v>
      </c>
      <c r="CM17" s="34">
        <v>160</v>
      </c>
      <c r="CN17" s="34">
        <v>81</v>
      </c>
      <c r="CO17" s="34">
        <v>222</v>
      </c>
      <c r="CP17" s="34">
        <v>77</v>
      </c>
      <c r="CQ17" s="34">
        <v>159</v>
      </c>
      <c r="CR17" s="34">
        <v>122</v>
      </c>
      <c r="CS17" s="34">
        <v>106</v>
      </c>
      <c r="CT17" s="34">
        <v>179</v>
      </c>
      <c r="CU17" s="34">
        <v>65</v>
      </c>
      <c r="CV17" s="34">
        <v>48</v>
      </c>
      <c r="CW17" s="34">
        <v>34</v>
      </c>
      <c r="CX17" s="34">
        <v>80</v>
      </c>
      <c r="CY17" s="34">
        <v>66</v>
      </c>
      <c r="CZ17" s="34">
        <v>247</v>
      </c>
      <c r="DA17" s="34">
        <v>1520</v>
      </c>
      <c r="DB17" s="34">
        <v>259</v>
      </c>
      <c r="DC17" s="34">
        <v>170</v>
      </c>
      <c r="DD17" s="34">
        <v>97</v>
      </c>
      <c r="DE17" s="34">
        <v>86</v>
      </c>
      <c r="DF17" s="34">
        <v>64</v>
      </c>
      <c r="DG17" s="34">
        <v>58</v>
      </c>
      <c r="DH17" s="34">
        <v>138</v>
      </c>
      <c r="DI17" s="34">
        <v>107</v>
      </c>
      <c r="DJ17" s="34">
        <v>1536</v>
      </c>
      <c r="DK17" s="34">
        <v>7</v>
      </c>
      <c r="DL17" s="34">
        <v>119</v>
      </c>
      <c r="DM17" s="34">
        <v>1019</v>
      </c>
      <c r="DN17" s="34">
        <v>291</v>
      </c>
      <c r="DO17" s="34">
        <v>302</v>
      </c>
      <c r="DP17" s="34">
        <v>311</v>
      </c>
      <c r="DQ17" s="34">
        <v>473</v>
      </c>
      <c r="DR17" s="34">
        <v>89</v>
      </c>
      <c r="DS17" s="34">
        <v>162</v>
      </c>
      <c r="DT17" s="34">
        <v>107</v>
      </c>
      <c r="DU17" s="34">
        <v>425</v>
      </c>
      <c r="DV17" s="34">
        <v>79</v>
      </c>
      <c r="DW17" s="34">
        <v>182</v>
      </c>
      <c r="DX17" s="34">
        <v>87</v>
      </c>
      <c r="DY17" s="34">
        <v>99</v>
      </c>
      <c r="DZ17" s="34">
        <v>194</v>
      </c>
      <c r="EA17" s="34">
        <v>96</v>
      </c>
      <c r="EB17" s="34">
        <v>8</v>
      </c>
      <c r="EC17" s="24"/>
      <c r="ED17" s="33">
        <v>26840</v>
      </c>
    </row>
    <row r="18" spans="1:134" ht="15" customHeight="1">
      <c r="A18" s="39" t="s">
        <v>414</v>
      </c>
      <c r="B18" s="40"/>
      <c r="C18" s="42">
        <v>95</v>
      </c>
      <c r="D18" s="42">
        <v>5</v>
      </c>
      <c r="E18" s="42">
        <v>12</v>
      </c>
      <c r="F18" s="42">
        <v>3</v>
      </c>
      <c r="G18" s="42">
        <v>107</v>
      </c>
      <c r="H18" s="42">
        <v>21</v>
      </c>
      <c r="I18" s="42">
        <v>94</v>
      </c>
      <c r="J18" s="42">
        <v>55</v>
      </c>
      <c r="K18" s="42">
        <v>2</v>
      </c>
      <c r="L18" s="42">
        <v>45</v>
      </c>
      <c r="M18" s="42">
        <v>16</v>
      </c>
      <c r="N18" s="42">
        <v>9</v>
      </c>
      <c r="O18" s="42">
        <v>289</v>
      </c>
      <c r="P18" s="42">
        <v>3</v>
      </c>
      <c r="Q18" s="42">
        <v>2</v>
      </c>
      <c r="R18" s="42">
        <v>3</v>
      </c>
      <c r="S18" s="42">
        <v>8</v>
      </c>
      <c r="T18" s="42">
        <v>273</v>
      </c>
      <c r="U18" s="42">
        <v>34</v>
      </c>
      <c r="V18" s="42">
        <v>5</v>
      </c>
      <c r="W18" s="42">
        <v>14</v>
      </c>
      <c r="X18" s="42">
        <v>22</v>
      </c>
      <c r="Y18" s="42">
        <v>45</v>
      </c>
      <c r="Z18" s="42">
        <v>5</v>
      </c>
      <c r="AA18" s="42">
        <v>14</v>
      </c>
      <c r="AB18" s="42">
        <v>16</v>
      </c>
      <c r="AC18" s="42" t="s">
        <v>1</v>
      </c>
      <c r="AD18" s="42">
        <v>7</v>
      </c>
      <c r="AE18" s="42">
        <v>15</v>
      </c>
      <c r="AF18" s="42">
        <v>21</v>
      </c>
      <c r="AG18" s="42">
        <v>5</v>
      </c>
      <c r="AH18" s="42">
        <v>8</v>
      </c>
      <c r="AI18" s="42">
        <v>18</v>
      </c>
      <c r="AJ18" s="42">
        <v>289</v>
      </c>
      <c r="AK18" s="42">
        <v>13</v>
      </c>
      <c r="AL18" s="42">
        <v>11</v>
      </c>
      <c r="AM18" s="42">
        <v>9</v>
      </c>
      <c r="AN18" s="42">
        <v>12</v>
      </c>
      <c r="AO18" s="42">
        <v>5</v>
      </c>
      <c r="AP18" s="42">
        <v>15</v>
      </c>
      <c r="AQ18" s="42">
        <v>9</v>
      </c>
      <c r="AR18" s="42">
        <v>4</v>
      </c>
      <c r="AS18" s="42">
        <v>26</v>
      </c>
      <c r="AT18" s="42">
        <v>12</v>
      </c>
      <c r="AU18" s="42">
        <v>80</v>
      </c>
      <c r="AV18" s="42">
        <v>1</v>
      </c>
      <c r="AW18" s="42">
        <v>8</v>
      </c>
      <c r="AX18" s="42">
        <v>6</v>
      </c>
      <c r="AY18" s="42">
        <v>12</v>
      </c>
      <c r="AZ18" s="42">
        <v>19</v>
      </c>
      <c r="BA18" s="42">
        <v>2</v>
      </c>
      <c r="BB18" s="42">
        <v>57</v>
      </c>
      <c r="BC18" s="42">
        <v>11</v>
      </c>
      <c r="BD18" s="42">
        <v>83</v>
      </c>
      <c r="BE18" s="42">
        <v>91</v>
      </c>
      <c r="BF18" s="42">
        <v>33</v>
      </c>
      <c r="BG18" s="42">
        <v>28</v>
      </c>
      <c r="BH18" s="42">
        <v>20</v>
      </c>
      <c r="BI18" s="42">
        <v>28</v>
      </c>
      <c r="BJ18" s="42">
        <v>21</v>
      </c>
      <c r="BK18" s="42">
        <v>24</v>
      </c>
      <c r="BL18" s="42">
        <v>41</v>
      </c>
      <c r="BM18" s="42">
        <v>17</v>
      </c>
      <c r="BN18" s="42">
        <v>33</v>
      </c>
      <c r="BO18" s="42">
        <v>17</v>
      </c>
      <c r="BP18" s="42">
        <v>4</v>
      </c>
      <c r="BQ18" s="42">
        <v>4</v>
      </c>
      <c r="BR18" s="42">
        <v>6</v>
      </c>
      <c r="BS18" s="42">
        <v>8</v>
      </c>
      <c r="BT18" s="42">
        <v>21</v>
      </c>
      <c r="BU18" s="42">
        <v>12</v>
      </c>
      <c r="BV18" s="42">
        <v>9</v>
      </c>
      <c r="BW18" s="42">
        <v>33</v>
      </c>
      <c r="BX18" s="42">
        <v>90</v>
      </c>
      <c r="BY18" s="42">
        <v>56</v>
      </c>
      <c r="BZ18" s="42">
        <v>285</v>
      </c>
      <c r="CA18" s="42">
        <v>175</v>
      </c>
      <c r="CB18" s="42">
        <v>225</v>
      </c>
      <c r="CC18" s="42">
        <v>145</v>
      </c>
      <c r="CD18" s="42" t="s">
        <v>1</v>
      </c>
      <c r="CE18" s="42" t="s">
        <v>1</v>
      </c>
      <c r="CF18" s="42" t="s">
        <v>1</v>
      </c>
      <c r="CG18" s="42">
        <v>1</v>
      </c>
      <c r="CH18" s="42" t="s">
        <v>1</v>
      </c>
      <c r="CI18" s="42">
        <v>8</v>
      </c>
      <c r="CJ18" s="42" t="s">
        <v>1</v>
      </c>
      <c r="CK18" s="42">
        <v>12</v>
      </c>
      <c r="CL18" s="42">
        <v>51</v>
      </c>
      <c r="CM18" s="42">
        <v>44</v>
      </c>
      <c r="CN18" s="42">
        <v>12</v>
      </c>
      <c r="CO18" s="42">
        <v>45</v>
      </c>
      <c r="CP18" s="42">
        <v>13</v>
      </c>
      <c r="CQ18" s="42">
        <v>34</v>
      </c>
      <c r="CR18" s="42" t="s">
        <v>1</v>
      </c>
      <c r="CS18" s="42">
        <v>10</v>
      </c>
      <c r="CT18" s="42">
        <v>11</v>
      </c>
      <c r="CU18" s="42">
        <v>3</v>
      </c>
      <c r="CV18" s="42">
        <v>6</v>
      </c>
      <c r="CW18" s="42">
        <v>16</v>
      </c>
      <c r="CX18" s="42">
        <v>11</v>
      </c>
      <c r="CY18" s="42">
        <v>7</v>
      </c>
      <c r="CZ18" s="42">
        <v>8</v>
      </c>
      <c r="DA18" s="42">
        <v>332</v>
      </c>
      <c r="DB18" s="42">
        <v>56</v>
      </c>
      <c r="DC18" s="42">
        <v>18</v>
      </c>
      <c r="DD18" s="42">
        <v>19</v>
      </c>
      <c r="DE18" s="42">
        <v>14</v>
      </c>
      <c r="DF18" s="42">
        <v>12</v>
      </c>
      <c r="DG18" s="42">
        <v>10</v>
      </c>
      <c r="DH18" s="42">
        <v>2</v>
      </c>
      <c r="DI18" s="42">
        <v>29</v>
      </c>
      <c r="DJ18" s="42">
        <v>591</v>
      </c>
      <c r="DK18" s="42">
        <v>5</v>
      </c>
      <c r="DL18" s="42" t="s">
        <v>1</v>
      </c>
      <c r="DM18" s="42">
        <v>351</v>
      </c>
      <c r="DN18" s="42">
        <v>76</v>
      </c>
      <c r="DO18" s="42">
        <v>116</v>
      </c>
      <c r="DP18" s="42">
        <v>193</v>
      </c>
      <c r="DQ18" s="42">
        <v>174</v>
      </c>
      <c r="DR18" s="42">
        <v>13</v>
      </c>
      <c r="DS18" s="42">
        <v>39</v>
      </c>
      <c r="DT18" s="42">
        <v>19</v>
      </c>
      <c r="DU18" s="42">
        <v>138</v>
      </c>
      <c r="DV18" s="42">
        <v>7</v>
      </c>
      <c r="DW18" s="42">
        <v>22</v>
      </c>
      <c r="DX18" s="42">
        <v>10</v>
      </c>
      <c r="DY18" s="42">
        <v>5</v>
      </c>
      <c r="DZ18" s="42">
        <v>21</v>
      </c>
      <c r="EA18" s="42">
        <v>14</v>
      </c>
      <c r="EB18" s="42">
        <v>1</v>
      </c>
      <c r="EC18" s="24"/>
      <c r="ED18" s="41">
        <v>6023</v>
      </c>
    </row>
    <row r="19" spans="1:134" ht="15" customHeight="1">
      <c r="A19" s="43" t="s">
        <v>415</v>
      </c>
      <c r="B19" s="44"/>
      <c r="C19" s="34">
        <v>219</v>
      </c>
      <c r="D19" s="34">
        <v>55</v>
      </c>
      <c r="E19" s="34">
        <v>51</v>
      </c>
      <c r="F19" s="34">
        <v>27</v>
      </c>
      <c r="G19" s="34">
        <v>291</v>
      </c>
      <c r="H19" s="34">
        <v>125</v>
      </c>
      <c r="I19" s="34">
        <v>454</v>
      </c>
      <c r="J19" s="34">
        <v>305</v>
      </c>
      <c r="K19" s="34">
        <v>25</v>
      </c>
      <c r="L19" s="34">
        <v>189</v>
      </c>
      <c r="M19" s="34">
        <v>69</v>
      </c>
      <c r="N19" s="34">
        <v>52</v>
      </c>
      <c r="O19" s="34">
        <v>666</v>
      </c>
      <c r="P19" s="34">
        <v>42</v>
      </c>
      <c r="Q19" s="34">
        <v>75</v>
      </c>
      <c r="R19" s="34">
        <v>23</v>
      </c>
      <c r="S19" s="34">
        <v>61</v>
      </c>
      <c r="T19" s="34">
        <v>492</v>
      </c>
      <c r="U19" s="34">
        <v>131</v>
      </c>
      <c r="V19" s="34">
        <v>59</v>
      </c>
      <c r="W19" s="34">
        <v>41</v>
      </c>
      <c r="X19" s="34">
        <v>161</v>
      </c>
      <c r="Y19" s="34">
        <v>140</v>
      </c>
      <c r="Z19" s="34">
        <v>85</v>
      </c>
      <c r="AA19" s="34">
        <v>65</v>
      </c>
      <c r="AB19" s="34">
        <v>64</v>
      </c>
      <c r="AC19" s="34">
        <v>27</v>
      </c>
      <c r="AD19" s="34">
        <v>111</v>
      </c>
      <c r="AE19" s="34">
        <v>89</v>
      </c>
      <c r="AF19" s="34">
        <v>112</v>
      </c>
      <c r="AG19" s="34">
        <v>136</v>
      </c>
      <c r="AH19" s="34">
        <v>69</v>
      </c>
      <c r="AI19" s="34">
        <v>60</v>
      </c>
      <c r="AJ19" s="34">
        <v>639</v>
      </c>
      <c r="AK19" s="34">
        <v>55</v>
      </c>
      <c r="AL19" s="34">
        <v>310</v>
      </c>
      <c r="AM19" s="34">
        <v>63</v>
      </c>
      <c r="AN19" s="34">
        <v>151</v>
      </c>
      <c r="AO19" s="34">
        <v>61</v>
      </c>
      <c r="AP19" s="34">
        <v>116</v>
      </c>
      <c r="AQ19" s="34">
        <v>107</v>
      </c>
      <c r="AR19" s="34">
        <v>43</v>
      </c>
      <c r="AS19" s="34">
        <v>289</v>
      </c>
      <c r="AT19" s="34">
        <v>169</v>
      </c>
      <c r="AU19" s="34">
        <v>163</v>
      </c>
      <c r="AV19" s="34">
        <v>30</v>
      </c>
      <c r="AW19" s="34">
        <v>126</v>
      </c>
      <c r="AX19" s="34">
        <v>33</v>
      </c>
      <c r="AY19" s="34">
        <v>53</v>
      </c>
      <c r="AZ19" s="34">
        <v>115</v>
      </c>
      <c r="BA19" s="34">
        <v>87</v>
      </c>
      <c r="BB19" s="34">
        <v>150</v>
      </c>
      <c r="BC19" s="34">
        <v>26</v>
      </c>
      <c r="BD19" s="34">
        <v>565</v>
      </c>
      <c r="BE19" s="34">
        <v>404</v>
      </c>
      <c r="BF19" s="34">
        <v>505</v>
      </c>
      <c r="BG19" s="34">
        <v>252</v>
      </c>
      <c r="BH19" s="34">
        <v>164</v>
      </c>
      <c r="BI19" s="34">
        <v>226</v>
      </c>
      <c r="BJ19" s="34">
        <v>-14</v>
      </c>
      <c r="BK19" s="34">
        <v>186</v>
      </c>
      <c r="BL19" s="34">
        <v>93</v>
      </c>
      <c r="BM19" s="34">
        <v>204</v>
      </c>
      <c r="BN19" s="34">
        <v>157</v>
      </c>
      <c r="BO19" s="34">
        <v>158</v>
      </c>
      <c r="BP19" s="34">
        <v>68</v>
      </c>
      <c r="BQ19" s="34">
        <v>87</v>
      </c>
      <c r="BR19" s="34">
        <v>62</v>
      </c>
      <c r="BS19" s="34">
        <v>62</v>
      </c>
      <c r="BT19" s="34">
        <v>289</v>
      </c>
      <c r="BU19" s="34">
        <v>94</v>
      </c>
      <c r="BV19" s="34">
        <v>42</v>
      </c>
      <c r="BW19" s="34">
        <v>268</v>
      </c>
      <c r="BX19" s="34">
        <v>105</v>
      </c>
      <c r="BY19" s="34">
        <v>226</v>
      </c>
      <c r="BZ19" s="34">
        <v>433</v>
      </c>
      <c r="CA19" s="34">
        <v>308</v>
      </c>
      <c r="CB19" s="34">
        <v>222</v>
      </c>
      <c r="CC19" s="34">
        <v>171</v>
      </c>
      <c r="CD19" s="34">
        <v>63</v>
      </c>
      <c r="CE19" s="34">
        <v>51</v>
      </c>
      <c r="CF19" s="34">
        <v>45</v>
      </c>
      <c r="CG19" s="34">
        <v>43</v>
      </c>
      <c r="CH19" s="34">
        <v>220</v>
      </c>
      <c r="CI19" s="34">
        <v>132</v>
      </c>
      <c r="CJ19" s="34">
        <v>95</v>
      </c>
      <c r="CK19" s="34">
        <v>54</v>
      </c>
      <c r="CL19" s="34">
        <v>147</v>
      </c>
      <c r="CM19" s="34">
        <v>116</v>
      </c>
      <c r="CN19" s="34">
        <v>69</v>
      </c>
      <c r="CO19" s="34">
        <v>176</v>
      </c>
      <c r="CP19" s="34">
        <v>64</v>
      </c>
      <c r="CQ19" s="34">
        <v>125</v>
      </c>
      <c r="CR19" s="34">
        <v>122</v>
      </c>
      <c r="CS19" s="34">
        <v>96</v>
      </c>
      <c r="CT19" s="34">
        <v>168</v>
      </c>
      <c r="CU19" s="34">
        <v>61</v>
      </c>
      <c r="CV19" s="34">
        <v>42</v>
      </c>
      <c r="CW19" s="34">
        <v>18</v>
      </c>
      <c r="CX19" s="34">
        <v>69</v>
      </c>
      <c r="CY19" s="34">
        <v>59</v>
      </c>
      <c r="CZ19" s="34">
        <v>239</v>
      </c>
      <c r="DA19" s="34">
        <v>1187</v>
      </c>
      <c r="DB19" s="34">
        <v>203</v>
      </c>
      <c r="DC19" s="34">
        <v>152</v>
      </c>
      <c r="DD19" s="34">
        <v>77</v>
      </c>
      <c r="DE19" s="34">
        <v>71</v>
      </c>
      <c r="DF19" s="34">
        <v>52</v>
      </c>
      <c r="DG19" s="34">
        <v>48</v>
      </c>
      <c r="DH19" s="34">
        <v>135</v>
      </c>
      <c r="DI19" s="34">
        <v>77</v>
      </c>
      <c r="DJ19" s="34">
        <v>945</v>
      </c>
      <c r="DK19" s="34">
        <v>2</v>
      </c>
      <c r="DL19" s="34">
        <v>119</v>
      </c>
      <c r="DM19" s="34">
        <v>668</v>
      </c>
      <c r="DN19" s="34">
        <v>215</v>
      </c>
      <c r="DO19" s="34">
        <v>186</v>
      </c>
      <c r="DP19" s="34">
        <v>118</v>
      </c>
      <c r="DQ19" s="34">
        <v>298</v>
      </c>
      <c r="DR19" s="34">
        <v>76</v>
      </c>
      <c r="DS19" s="34">
        <v>123</v>
      </c>
      <c r="DT19" s="34">
        <v>87</v>
      </c>
      <c r="DU19" s="34">
        <v>287</v>
      </c>
      <c r="DV19" s="34">
        <v>71</v>
      </c>
      <c r="DW19" s="34">
        <v>160</v>
      </c>
      <c r="DX19" s="34">
        <v>77</v>
      </c>
      <c r="DY19" s="34">
        <v>94</v>
      </c>
      <c r="DZ19" s="34">
        <v>173</v>
      </c>
      <c r="EA19" s="34">
        <v>82</v>
      </c>
      <c r="EB19" s="34">
        <v>6</v>
      </c>
      <c r="EC19" s="24"/>
      <c r="ED19" s="33">
        <v>20817</v>
      </c>
    </row>
    <row r="20" spans="1:134" ht="15" customHeight="1">
      <c r="A20" s="45" t="s">
        <v>416</v>
      </c>
      <c r="B20" s="46"/>
      <c r="C20" s="42">
        <v>581</v>
      </c>
      <c r="D20" s="42">
        <v>63</v>
      </c>
      <c r="E20" s="42">
        <v>420</v>
      </c>
      <c r="F20" s="42">
        <v>48</v>
      </c>
      <c r="G20" s="42">
        <v>487</v>
      </c>
      <c r="H20" s="42">
        <v>232</v>
      </c>
      <c r="I20" s="42">
        <v>1155</v>
      </c>
      <c r="J20" s="42">
        <v>715</v>
      </c>
      <c r="K20" s="42">
        <v>33</v>
      </c>
      <c r="L20" s="42">
        <v>300</v>
      </c>
      <c r="M20" s="42">
        <v>94</v>
      </c>
      <c r="N20" s="42">
        <v>93</v>
      </c>
      <c r="O20" s="42">
        <v>3606</v>
      </c>
      <c r="P20" s="42">
        <v>74</v>
      </c>
      <c r="Q20" s="42">
        <v>162</v>
      </c>
      <c r="R20" s="42">
        <v>40</v>
      </c>
      <c r="S20" s="42" t="s">
        <v>1</v>
      </c>
      <c r="T20" s="42">
        <v>1861</v>
      </c>
      <c r="U20" s="42">
        <v>238</v>
      </c>
      <c r="V20" s="42" t="s">
        <v>1</v>
      </c>
      <c r="W20" s="42">
        <v>76</v>
      </c>
      <c r="X20" s="42">
        <v>409</v>
      </c>
      <c r="Y20" s="42">
        <v>185</v>
      </c>
      <c r="Z20" s="42">
        <v>104</v>
      </c>
      <c r="AA20" s="42">
        <v>95</v>
      </c>
      <c r="AB20" s="36"/>
      <c r="AC20" s="36"/>
      <c r="AD20" s="42">
        <v>205</v>
      </c>
      <c r="AE20" s="36"/>
      <c r="AF20" s="42">
        <v>266</v>
      </c>
      <c r="AG20" s="42">
        <v>78</v>
      </c>
      <c r="AH20" s="42">
        <v>140</v>
      </c>
      <c r="AI20" s="42">
        <v>143</v>
      </c>
      <c r="AJ20" s="42">
        <v>2392</v>
      </c>
      <c r="AK20" s="42">
        <v>104</v>
      </c>
      <c r="AL20" s="42">
        <v>93</v>
      </c>
      <c r="AM20" s="36"/>
      <c r="AN20" s="42">
        <v>262</v>
      </c>
      <c r="AO20" s="42">
        <v>89</v>
      </c>
      <c r="AP20" s="42">
        <v>212</v>
      </c>
      <c r="AQ20" s="36"/>
      <c r="AR20" s="36"/>
      <c r="AS20" s="36"/>
      <c r="AT20" s="42">
        <v>330</v>
      </c>
      <c r="AU20" s="42">
        <v>373</v>
      </c>
      <c r="AV20" s="36"/>
      <c r="AW20" s="42">
        <v>215</v>
      </c>
      <c r="AX20" s="42">
        <v>55</v>
      </c>
      <c r="AY20" s="36"/>
      <c r="AZ20" s="36"/>
      <c r="BA20" s="42">
        <v>102</v>
      </c>
      <c r="BB20" s="42">
        <v>378</v>
      </c>
      <c r="BC20" s="42">
        <v>119</v>
      </c>
      <c r="BD20" s="42">
        <v>2000</v>
      </c>
      <c r="BE20" s="42">
        <v>106</v>
      </c>
      <c r="BF20" s="42">
        <v>1028</v>
      </c>
      <c r="BG20" s="42">
        <v>628</v>
      </c>
      <c r="BH20" s="42">
        <v>501</v>
      </c>
      <c r="BI20" s="42">
        <v>383</v>
      </c>
      <c r="BJ20" s="36"/>
      <c r="BK20" s="36"/>
      <c r="BL20" s="42">
        <v>366</v>
      </c>
      <c r="BM20" s="42">
        <v>444</v>
      </c>
      <c r="BN20" s="36"/>
      <c r="BO20" s="42">
        <v>654</v>
      </c>
      <c r="BP20" s="42">
        <v>176</v>
      </c>
      <c r="BQ20" s="42">
        <v>138</v>
      </c>
      <c r="BR20" s="42">
        <v>163</v>
      </c>
      <c r="BS20" s="42">
        <v>105</v>
      </c>
      <c r="BT20" s="42">
        <v>638</v>
      </c>
      <c r="BU20" s="42">
        <v>169</v>
      </c>
      <c r="BV20" s="42">
        <v>152</v>
      </c>
      <c r="BW20" s="42">
        <v>1122</v>
      </c>
      <c r="BX20" s="42">
        <v>628</v>
      </c>
      <c r="BY20" s="42">
        <v>1056</v>
      </c>
      <c r="BZ20" s="42">
        <v>1781</v>
      </c>
      <c r="CA20" s="42">
        <v>900</v>
      </c>
      <c r="CB20" s="42">
        <v>1088</v>
      </c>
      <c r="CC20" s="42">
        <v>405</v>
      </c>
      <c r="CD20" s="42">
        <v>113</v>
      </c>
      <c r="CE20" s="42">
        <v>94</v>
      </c>
      <c r="CF20" s="42">
        <v>81</v>
      </c>
      <c r="CG20" s="36"/>
      <c r="CH20" s="42">
        <v>320</v>
      </c>
      <c r="CI20" s="36"/>
      <c r="CJ20" s="36"/>
      <c r="CK20" s="36"/>
      <c r="CL20" s="36"/>
      <c r="CM20" s="42">
        <v>214</v>
      </c>
      <c r="CN20" s="36"/>
      <c r="CO20" s="36"/>
      <c r="CP20" s="42">
        <v>137</v>
      </c>
      <c r="CQ20" s="42">
        <v>300</v>
      </c>
      <c r="CR20" s="42">
        <v>471</v>
      </c>
      <c r="CS20" s="42">
        <v>150</v>
      </c>
      <c r="CT20" s="42">
        <v>277</v>
      </c>
      <c r="CU20" s="42">
        <v>87</v>
      </c>
      <c r="CV20" s="42">
        <v>66</v>
      </c>
      <c r="CW20" s="36"/>
      <c r="CX20" s="36"/>
      <c r="CY20" s="36"/>
      <c r="CZ20" s="36"/>
      <c r="DA20" s="42">
        <v>3665</v>
      </c>
      <c r="DB20" s="42">
        <v>592</v>
      </c>
      <c r="DC20" s="42">
        <v>434</v>
      </c>
      <c r="DD20" s="42">
        <v>190</v>
      </c>
      <c r="DE20" s="36"/>
      <c r="DF20" s="42">
        <v>185</v>
      </c>
      <c r="DG20" s="42">
        <v>175</v>
      </c>
      <c r="DH20" s="36"/>
      <c r="DI20" s="42">
        <v>502</v>
      </c>
      <c r="DJ20" s="42">
        <v>2491</v>
      </c>
      <c r="DK20" s="36"/>
      <c r="DL20" s="36"/>
      <c r="DM20" s="42">
        <v>4309</v>
      </c>
      <c r="DN20" s="42">
        <v>654</v>
      </c>
      <c r="DO20" s="42">
        <v>2118</v>
      </c>
      <c r="DP20" s="42">
        <v>982</v>
      </c>
      <c r="DQ20" s="42">
        <v>573</v>
      </c>
      <c r="DR20" s="36"/>
      <c r="DS20" s="36"/>
      <c r="DT20" s="36"/>
      <c r="DU20" s="42">
        <v>100</v>
      </c>
      <c r="DV20" s="42">
        <v>102</v>
      </c>
      <c r="DW20" s="36"/>
      <c r="DX20" s="42">
        <v>225</v>
      </c>
      <c r="DY20" s="36"/>
      <c r="DZ20" s="42">
        <v>418</v>
      </c>
      <c r="EA20" s="36"/>
      <c r="EB20" s="42">
        <v>12</v>
      </c>
      <c r="EC20" s="24"/>
      <c r="ED20" s="41">
        <v>58774</v>
      </c>
    </row>
    <row r="21" spans="1:134" ht="15" customHeight="1">
      <c r="A21" s="45"/>
      <c r="B21" s="26" t="s">
        <v>417</v>
      </c>
      <c r="C21" s="29">
        <v>581</v>
      </c>
      <c r="D21" s="29">
        <v>63</v>
      </c>
      <c r="E21" s="29">
        <v>420</v>
      </c>
      <c r="F21" s="29">
        <v>48</v>
      </c>
      <c r="G21" s="29">
        <v>487</v>
      </c>
      <c r="H21" s="29">
        <v>232</v>
      </c>
      <c r="I21" s="29">
        <v>1155</v>
      </c>
      <c r="J21" s="29">
        <v>715</v>
      </c>
      <c r="K21" s="29">
        <v>33</v>
      </c>
      <c r="L21" s="29">
        <v>300</v>
      </c>
      <c r="M21" s="29">
        <v>94</v>
      </c>
      <c r="N21" s="29">
        <v>93</v>
      </c>
      <c r="O21" s="29">
        <v>3606</v>
      </c>
      <c r="P21" s="29">
        <v>74</v>
      </c>
      <c r="Q21" s="29">
        <v>162</v>
      </c>
      <c r="R21" s="29">
        <v>40</v>
      </c>
      <c r="S21" s="29" t="s">
        <v>1</v>
      </c>
      <c r="T21" s="29">
        <v>1861</v>
      </c>
      <c r="U21" s="29">
        <v>238</v>
      </c>
      <c r="V21" s="29" t="s">
        <v>1</v>
      </c>
      <c r="W21" s="29">
        <v>76</v>
      </c>
      <c r="X21" s="29">
        <v>409</v>
      </c>
      <c r="Y21" s="29">
        <v>185</v>
      </c>
      <c r="Z21" s="29">
        <v>104</v>
      </c>
      <c r="AA21" s="29">
        <v>95</v>
      </c>
      <c r="AB21" s="36"/>
      <c r="AC21" s="36"/>
      <c r="AD21" s="29">
        <v>205</v>
      </c>
      <c r="AE21" s="36"/>
      <c r="AF21" s="29">
        <v>266</v>
      </c>
      <c r="AG21" s="29">
        <v>78</v>
      </c>
      <c r="AH21" s="29">
        <v>140</v>
      </c>
      <c r="AI21" s="29">
        <v>143</v>
      </c>
      <c r="AJ21" s="29">
        <v>2392</v>
      </c>
      <c r="AK21" s="29">
        <v>104</v>
      </c>
      <c r="AL21" s="29">
        <v>93</v>
      </c>
      <c r="AM21" s="36"/>
      <c r="AN21" s="29">
        <v>262</v>
      </c>
      <c r="AO21" s="29">
        <v>89</v>
      </c>
      <c r="AP21" s="29">
        <v>212</v>
      </c>
      <c r="AQ21" s="36"/>
      <c r="AR21" s="36"/>
      <c r="AS21" s="36"/>
      <c r="AT21" s="29">
        <v>330</v>
      </c>
      <c r="AU21" s="29">
        <v>373</v>
      </c>
      <c r="AV21" s="36"/>
      <c r="AW21" s="29">
        <v>215</v>
      </c>
      <c r="AX21" s="29">
        <v>55</v>
      </c>
      <c r="AY21" s="36"/>
      <c r="AZ21" s="36"/>
      <c r="BA21" s="29">
        <v>102</v>
      </c>
      <c r="BB21" s="29">
        <v>378</v>
      </c>
      <c r="BC21" s="29">
        <v>119</v>
      </c>
      <c r="BD21" s="29">
        <v>2000</v>
      </c>
      <c r="BE21" s="29">
        <v>106</v>
      </c>
      <c r="BF21" s="29">
        <v>1028</v>
      </c>
      <c r="BG21" s="29">
        <v>628</v>
      </c>
      <c r="BH21" s="29">
        <v>501</v>
      </c>
      <c r="BI21" s="29">
        <v>383</v>
      </c>
      <c r="BJ21" s="36"/>
      <c r="BK21" s="36"/>
      <c r="BL21" s="29">
        <v>366</v>
      </c>
      <c r="BM21" s="29">
        <v>444</v>
      </c>
      <c r="BN21" s="36"/>
      <c r="BO21" s="29">
        <v>654</v>
      </c>
      <c r="BP21" s="29">
        <v>176</v>
      </c>
      <c r="BQ21" s="29">
        <v>138</v>
      </c>
      <c r="BR21" s="29">
        <v>163</v>
      </c>
      <c r="BS21" s="29">
        <v>105</v>
      </c>
      <c r="BT21" s="29">
        <v>638</v>
      </c>
      <c r="BU21" s="29">
        <v>169</v>
      </c>
      <c r="BV21" s="29">
        <v>152</v>
      </c>
      <c r="BW21" s="29">
        <v>1122</v>
      </c>
      <c r="BX21" s="29">
        <v>628</v>
      </c>
      <c r="BY21" s="29">
        <v>1056</v>
      </c>
      <c r="BZ21" s="29">
        <v>1781</v>
      </c>
      <c r="CA21" s="29">
        <v>900</v>
      </c>
      <c r="CB21" s="29">
        <v>1088</v>
      </c>
      <c r="CC21" s="29">
        <v>405</v>
      </c>
      <c r="CD21" s="29">
        <v>113</v>
      </c>
      <c r="CE21" s="29">
        <v>94</v>
      </c>
      <c r="CF21" s="29">
        <v>81</v>
      </c>
      <c r="CG21" s="36"/>
      <c r="CH21" s="29">
        <v>320</v>
      </c>
      <c r="CI21" s="36"/>
      <c r="CJ21" s="36"/>
      <c r="CK21" s="36"/>
      <c r="CL21" s="36"/>
      <c r="CM21" s="29">
        <v>214</v>
      </c>
      <c r="CN21" s="36"/>
      <c r="CO21" s="36"/>
      <c r="CP21" s="29">
        <v>137</v>
      </c>
      <c r="CQ21" s="29">
        <v>300</v>
      </c>
      <c r="CR21" s="29">
        <v>471</v>
      </c>
      <c r="CS21" s="29">
        <v>150</v>
      </c>
      <c r="CT21" s="29">
        <v>277</v>
      </c>
      <c r="CU21" s="29">
        <v>87</v>
      </c>
      <c r="CV21" s="29">
        <v>66</v>
      </c>
      <c r="CW21" s="36"/>
      <c r="CX21" s="36"/>
      <c r="CY21" s="36"/>
      <c r="CZ21" s="36"/>
      <c r="DA21" s="29">
        <v>3665</v>
      </c>
      <c r="DB21" s="29">
        <v>592</v>
      </c>
      <c r="DC21" s="29">
        <v>434</v>
      </c>
      <c r="DD21" s="29">
        <v>190</v>
      </c>
      <c r="DE21" s="36"/>
      <c r="DF21" s="29">
        <v>185</v>
      </c>
      <c r="DG21" s="29">
        <v>175</v>
      </c>
      <c r="DH21" s="36"/>
      <c r="DI21" s="29">
        <v>502</v>
      </c>
      <c r="DJ21" s="29">
        <v>2491</v>
      </c>
      <c r="DK21" s="36"/>
      <c r="DL21" s="36"/>
      <c r="DM21" s="29">
        <v>4309</v>
      </c>
      <c r="DN21" s="29">
        <v>654</v>
      </c>
      <c r="DO21" s="29">
        <v>2118</v>
      </c>
      <c r="DP21" s="29">
        <v>903</v>
      </c>
      <c r="DQ21" s="29">
        <v>573</v>
      </c>
      <c r="DR21" s="36"/>
      <c r="DS21" s="36"/>
      <c r="DT21" s="36"/>
      <c r="DU21" s="29" t="s">
        <v>1</v>
      </c>
      <c r="DV21" s="29">
        <v>102</v>
      </c>
      <c r="DW21" s="36"/>
      <c r="DX21" s="29">
        <v>225</v>
      </c>
      <c r="DY21" s="36"/>
      <c r="DZ21" s="29">
        <v>418</v>
      </c>
      <c r="EA21" s="36"/>
      <c r="EB21" s="29">
        <v>12</v>
      </c>
      <c r="EC21" s="24"/>
      <c r="ED21" s="27">
        <v>58128</v>
      </c>
    </row>
    <row r="22" spans="1:134" ht="15" customHeight="1">
      <c r="A22" s="45"/>
      <c r="B22" s="30" t="s">
        <v>418</v>
      </c>
      <c r="C22" s="29" t="s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 t="s">
        <v>1</v>
      </c>
      <c r="X22" s="29" t="s">
        <v>1</v>
      </c>
      <c r="Y22" s="29" t="s">
        <v>1</v>
      </c>
      <c r="Z22" s="29" t="s">
        <v>1</v>
      </c>
      <c r="AA22" s="29" t="s">
        <v>1</v>
      </c>
      <c r="AB22" s="36"/>
      <c r="AC22" s="36"/>
      <c r="AD22" s="29" t="s">
        <v>1</v>
      </c>
      <c r="AE22" s="36"/>
      <c r="AF22" s="29" t="s">
        <v>1</v>
      </c>
      <c r="AG22" s="29" t="s">
        <v>1</v>
      </c>
      <c r="AH22" s="29" t="s">
        <v>1</v>
      </c>
      <c r="AI22" s="29" t="s">
        <v>1</v>
      </c>
      <c r="AJ22" s="29" t="s">
        <v>1</v>
      </c>
      <c r="AK22" s="29" t="s">
        <v>1</v>
      </c>
      <c r="AL22" s="29" t="s">
        <v>1</v>
      </c>
      <c r="AM22" s="36"/>
      <c r="AN22" s="29" t="s">
        <v>1</v>
      </c>
      <c r="AO22" s="29" t="s">
        <v>1</v>
      </c>
      <c r="AP22" s="29" t="s">
        <v>1</v>
      </c>
      <c r="AQ22" s="36"/>
      <c r="AR22" s="36"/>
      <c r="AS22" s="36"/>
      <c r="AT22" s="29" t="s">
        <v>1</v>
      </c>
      <c r="AU22" s="29" t="s">
        <v>1</v>
      </c>
      <c r="AV22" s="36"/>
      <c r="AW22" s="29" t="s">
        <v>1</v>
      </c>
      <c r="AX22" s="29" t="s">
        <v>1</v>
      </c>
      <c r="AY22" s="36"/>
      <c r="AZ22" s="36"/>
      <c r="BA22" s="29" t="s">
        <v>1</v>
      </c>
      <c r="BB22" s="29" t="s">
        <v>1</v>
      </c>
      <c r="BC22" s="29" t="s">
        <v>1</v>
      </c>
      <c r="BD22" s="29" t="s">
        <v>1</v>
      </c>
      <c r="BE22" s="29" t="s">
        <v>1</v>
      </c>
      <c r="BF22" s="29" t="s">
        <v>1</v>
      </c>
      <c r="BG22" s="29" t="s">
        <v>1</v>
      </c>
      <c r="BH22" s="29" t="s">
        <v>1</v>
      </c>
      <c r="BI22" s="29" t="s">
        <v>1</v>
      </c>
      <c r="BJ22" s="36"/>
      <c r="BK22" s="36"/>
      <c r="BL22" s="29" t="s">
        <v>1</v>
      </c>
      <c r="BM22" s="29" t="s">
        <v>1</v>
      </c>
      <c r="BN22" s="36"/>
      <c r="BO22" s="29" t="s">
        <v>1</v>
      </c>
      <c r="BP22" s="29" t="s">
        <v>1</v>
      </c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 t="s">
        <v>1</v>
      </c>
      <c r="CB22" s="29" t="s">
        <v>1</v>
      </c>
      <c r="CC22" s="29" t="s">
        <v>1</v>
      </c>
      <c r="CD22" s="29" t="s">
        <v>1</v>
      </c>
      <c r="CE22" s="29" t="s">
        <v>1</v>
      </c>
      <c r="CF22" s="29" t="s">
        <v>1</v>
      </c>
      <c r="CG22" s="36"/>
      <c r="CH22" s="29" t="s">
        <v>1</v>
      </c>
      <c r="CI22" s="36"/>
      <c r="CJ22" s="36"/>
      <c r="CK22" s="36"/>
      <c r="CL22" s="36"/>
      <c r="CM22" s="29" t="s">
        <v>1</v>
      </c>
      <c r="CN22" s="36"/>
      <c r="CO22" s="36"/>
      <c r="CP22" s="29" t="s">
        <v>1</v>
      </c>
      <c r="CQ22" s="29" t="s">
        <v>1</v>
      </c>
      <c r="CR22" s="29" t="s">
        <v>1</v>
      </c>
      <c r="CS22" s="29" t="s">
        <v>1</v>
      </c>
      <c r="CT22" s="29" t="s">
        <v>1</v>
      </c>
      <c r="CU22" s="29" t="s">
        <v>1</v>
      </c>
      <c r="CV22" s="29" t="s">
        <v>1</v>
      </c>
      <c r="CW22" s="36"/>
      <c r="CX22" s="36"/>
      <c r="CY22" s="36"/>
      <c r="CZ22" s="36"/>
      <c r="DA22" s="29" t="s">
        <v>1</v>
      </c>
      <c r="DB22" s="29" t="s">
        <v>1</v>
      </c>
      <c r="DC22" s="29" t="s">
        <v>1</v>
      </c>
      <c r="DD22" s="29" t="s">
        <v>1</v>
      </c>
      <c r="DE22" s="36"/>
      <c r="DF22" s="29" t="s">
        <v>1</v>
      </c>
      <c r="DG22" s="29" t="s">
        <v>1</v>
      </c>
      <c r="DH22" s="36"/>
      <c r="DI22" s="29" t="s">
        <v>1</v>
      </c>
      <c r="DJ22" s="29" t="s">
        <v>1</v>
      </c>
      <c r="DK22" s="36"/>
      <c r="DL22" s="36"/>
      <c r="DM22" s="29" t="s">
        <v>1</v>
      </c>
      <c r="DN22" s="29" t="s">
        <v>1</v>
      </c>
      <c r="DO22" s="29" t="s">
        <v>1</v>
      </c>
      <c r="DP22" s="29">
        <v>78</v>
      </c>
      <c r="DQ22" s="29" t="s">
        <v>1</v>
      </c>
      <c r="DR22" s="36"/>
      <c r="DS22" s="36"/>
      <c r="DT22" s="36"/>
      <c r="DU22" s="29">
        <v>100</v>
      </c>
      <c r="DV22" s="29" t="s">
        <v>1</v>
      </c>
      <c r="DW22" s="36"/>
      <c r="DX22" s="29" t="s">
        <v>1</v>
      </c>
      <c r="DY22" s="36"/>
      <c r="DZ22" s="29" t="s">
        <v>1</v>
      </c>
      <c r="EA22" s="36"/>
      <c r="EB22" s="29" t="s">
        <v>1</v>
      </c>
      <c r="EC22" s="37"/>
      <c r="ED22" s="29">
        <v>645</v>
      </c>
    </row>
    <row r="23" spans="1:134" ht="15" customHeight="1">
      <c r="A23" s="47" t="s">
        <v>419</v>
      </c>
      <c r="B23" s="48"/>
      <c r="C23" s="49">
        <v>76</v>
      </c>
      <c r="D23" s="49">
        <v>2</v>
      </c>
      <c r="E23" s="49">
        <v>0</v>
      </c>
      <c r="F23" s="49" t="s">
        <v>1</v>
      </c>
      <c r="G23" s="49">
        <v>89</v>
      </c>
      <c r="H23" s="49" t="s">
        <v>1</v>
      </c>
      <c r="I23" s="49">
        <v>31</v>
      </c>
      <c r="J23" s="49">
        <v>9</v>
      </c>
      <c r="K23" s="49">
        <v>0</v>
      </c>
      <c r="L23" s="49" t="s">
        <v>1</v>
      </c>
      <c r="M23" s="49" t="s">
        <v>1</v>
      </c>
      <c r="N23" s="49">
        <v>3</v>
      </c>
      <c r="O23" s="49">
        <v>86</v>
      </c>
      <c r="P23" s="49" t="s">
        <v>1</v>
      </c>
      <c r="Q23" s="49" t="s">
        <v>1</v>
      </c>
      <c r="R23" s="49">
        <v>0</v>
      </c>
      <c r="S23" s="49" t="s">
        <v>1</v>
      </c>
      <c r="T23" s="49">
        <v>92</v>
      </c>
      <c r="U23" s="49">
        <v>2</v>
      </c>
      <c r="V23" s="49">
        <v>0</v>
      </c>
      <c r="W23" s="49" t="s">
        <v>1</v>
      </c>
      <c r="X23" s="49">
        <v>4</v>
      </c>
      <c r="Y23" s="49">
        <v>0</v>
      </c>
      <c r="Z23" s="49">
        <v>0</v>
      </c>
      <c r="AA23" s="159" t="s">
        <v>1</v>
      </c>
      <c r="AB23" s="159" t="s">
        <v>1</v>
      </c>
      <c r="AC23" s="159" t="s">
        <v>1</v>
      </c>
      <c r="AD23" s="159" t="s">
        <v>1</v>
      </c>
      <c r="AE23" s="159" t="s">
        <v>1</v>
      </c>
      <c r="AF23" s="159">
        <v>6</v>
      </c>
      <c r="AG23" s="159">
        <v>4</v>
      </c>
      <c r="AH23" s="159" t="s">
        <v>1</v>
      </c>
      <c r="AI23" s="159">
        <v>15</v>
      </c>
      <c r="AJ23" s="159">
        <v>156</v>
      </c>
      <c r="AK23" s="159">
        <v>0</v>
      </c>
      <c r="AL23" s="159">
        <v>7</v>
      </c>
      <c r="AM23" s="159">
        <v>7</v>
      </c>
      <c r="AN23" s="159" t="s">
        <v>1</v>
      </c>
      <c r="AO23" s="159" t="s">
        <v>1</v>
      </c>
      <c r="AP23" s="159">
        <v>3</v>
      </c>
      <c r="AQ23" s="159">
        <v>17</v>
      </c>
      <c r="AR23" s="159" t="s">
        <v>1</v>
      </c>
      <c r="AS23" s="159" t="s">
        <v>1</v>
      </c>
      <c r="AT23" s="159" t="s">
        <v>1</v>
      </c>
      <c r="AU23" s="159">
        <v>1</v>
      </c>
      <c r="AV23" s="159">
        <v>0</v>
      </c>
      <c r="AW23" s="159">
        <v>2</v>
      </c>
      <c r="AX23" s="159">
        <v>0</v>
      </c>
      <c r="AY23" s="159" t="s">
        <v>1</v>
      </c>
      <c r="AZ23" s="159" t="s">
        <v>1</v>
      </c>
      <c r="BA23" s="159">
        <v>8</v>
      </c>
      <c r="BB23" s="159">
        <v>4</v>
      </c>
      <c r="BC23" s="159">
        <v>0</v>
      </c>
      <c r="BD23" s="159">
        <v>275</v>
      </c>
      <c r="BE23" s="159">
        <v>132</v>
      </c>
      <c r="BF23" s="159">
        <v>41</v>
      </c>
      <c r="BG23" s="159">
        <v>0</v>
      </c>
      <c r="BH23" s="159">
        <v>2</v>
      </c>
      <c r="BI23" s="159">
        <v>40</v>
      </c>
      <c r="BJ23" s="159">
        <v>1</v>
      </c>
      <c r="BK23" s="159">
        <v>42</v>
      </c>
      <c r="BL23" s="159">
        <v>122</v>
      </c>
      <c r="BM23" s="159">
        <v>21</v>
      </c>
      <c r="BN23" s="159">
        <v>3</v>
      </c>
      <c r="BO23" s="159">
        <v>2</v>
      </c>
      <c r="BP23" s="159">
        <v>17</v>
      </c>
      <c r="BQ23" s="159">
        <v>41</v>
      </c>
      <c r="BR23" s="159">
        <v>3</v>
      </c>
      <c r="BS23" s="159">
        <v>25</v>
      </c>
      <c r="BT23" s="159">
        <v>49</v>
      </c>
      <c r="BU23" s="159">
        <v>4</v>
      </c>
      <c r="BV23" s="159" t="s">
        <v>1</v>
      </c>
      <c r="BW23" s="159" t="s">
        <v>1</v>
      </c>
      <c r="BX23" s="159">
        <v>54</v>
      </c>
      <c r="BY23" s="159">
        <v>0</v>
      </c>
      <c r="BZ23" s="159">
        <v>24</v>
      </c>
      <c r="CA23" s="159">
        <v>148</v>
      </c>
      <c r="CB23" s="159">
        <v>16</v>
      </c>
      <c r="CC23" s="159">
        <v>17</v>
      </c>
      <c r="CD23" s="159" t="s">
        <v>1</v>
      </c>
      <c r="CE23" s="159" t="s">
        <v>1</v>
      </c>
      <c r="CF23" s="159" t="s">
        <v>1</v>
      </c>
      <c r="CG23" s="159">
        <v>2</v>
      </c>
      <c r="CH23" s="159" t="s">
        <v>1</v>
      </c>
      <c r="CI23" s="159" t="s">
        <v>1</v>
      </c>
      <c r="CJ23" s="159" t="s">
        <v>1</v>
      </c>
      <c r="CK23" s="159" t="s">
        <v>1</v>
      </c>
      <c r="CL23" s="159">
        <v>0</v>
      </c>
      <c r="CM23" s="159">
        <v>74</v>
      </c>
      <c r="CN23" s="159" t="s">
        <v>1</v>
      </c>
      <c r="CO23" s="159" t="s">
        <v>1</v>
      </c>
      <c r="CP23" s="159" t="s">
        <v>1</v>
      </c>
      <c r="CQ23" s="159" t="s">
        <v>1</v>
      </c>
      <c r="CR23" s="159" t="s">
        <v>1</v>
      </c>
      <c r="CS23" s="159">
        <v>54</v>
      </c>
      <c r="CT23" s="159">
        <v>0</v>
      </c>
      <c r="CU23" s="159">
        <v>2</v>
      </c>
      <c r="CV23" s="159" t="s">
        <v>1</v>
      </c>
      <c r="CW23" s="159">
        <v>5</v>
      </c>
      <c r="CX23" s="159">
        <v>19</v>
      </c>
      <c r="CY23" s="159" t="s">
        <v>1</v>
      </c>
      <c r="CZ23" s="159" t="s">
        <v>1</v>
      </c>
      <c r="DA23" s="159">
        <v>411</v>
      </c>
      <c r="DB23" s="159">
        <v>12</v>
      </c>
      <c r="DC23" s="159">
        <v>8</v>
      </c>
      <c r="DD23" s="159" t="s">
        <v>1</v>
      </c>
      <c r="DE23" s="159" t="s">
        <v>1</v>
      </c>
      <c r="DF23" s="159">
        <v>17</v>
      </c>
      <c r="DG23" s="159">
        <v>3</v>
      </c>
      <c r="DH23" s="159" t="s">
        <v>1</v>
      </c>
      <c r="DI23" s="159" t="s">
        <v>1</v>
      </c>
      <c r="DJ23" s="159">
        <v>191</v>
      </c>
      <c r="DK23" s="159" t="s">
        <v>1</v>
      </c>
      <c r="DL23" s="159" t="s">
        <v>1</v>
      </c>
      <c r="DM23" s="159">
        <v>56</v>
      </c>
      <c r="DN23" s="159">
        <v>14</v>
      </c>
      <c r="DO23" s="159">
        <v>37</v>
      </c>
      <c r="DP23" s="159">
        <v>21</v>
      </c>
      <c r="DQ23" s="159">
        <v>13</v>
      </c>
      <c r="DR23" s="159">
        <v>10</v>
      </c>
      <c r="DS23" s="159">
        <v>2</v>
      </c>
      <c r="DT23" s="159" t="s">
        <v>1</v>
      </c>
      <c r="DU23" s="159">
        <v>26</v>
      </c>
      <c r="DV23" s="159" t="s">
        <v>1</v>
      </c>
      <c r="DW23" s="159" t="s">
        <v>1</v>
      </c>
      <c r="DX23" s="159">
        <v>30</v>
      </c>
      <c r="DY23" s="159" t="s">
        <v>1</v>
      </c>
      <c r="DZ23" s="159">
        <v>28</v>
      </c>
      <c r="EA23" s="159" t="s">
        <v>1</v>
      </c>
      <c r="EB23" s="159" t="s">
        <v>1</v>
      </c>
      <c r="EC23" s="37"/>
      <c r="ED23" s="49">
        <v>2778</v>
      </c>
    </row>
    <row r="24" spans="1:134" ht="15" customHeight="1">
      <c r="BL24" s="148"/>
      <c r="BM24" s="148"/>
      <c r="BN24" s="148"/>
    </row>
    <row r="25" spans="1:134">
      <c r="A25" s="144" t="s">
        <v>1072</v>
      </c>
    </row>
    <row r="26" spans="1:134">
      <c r="A26" s="144" t="s">
        <v>1073</v>
      </c>
      <c r="B26" s="149"/>
    </row>
    <row r="27" spans="1:134">
      <c r="A27" s="144" t="s">
        <v>1074</v>
      </c>
      <c r="B27" s="144"/>
    </row>
    <row r="28" spans="1:134">
      <c r="A28" s="144" t="s">
        <v>1075</v>
      </c>
      <c r="B28" s="18"/>
    </row>
    <row r="29" spans="1:134">
      <c r="A29" s="144" t="s">
        <v>1076</v>
      </c>
      <c r="B29" s="18"/>
    </row>
    <row r="30" spans="1:134">
      <c r="A30" s="144" t="s">
        <v>1077</v>
      </c>
      <c r="B30" s="18"/>
    </row>
    <row r="31" spans="1:134">
      <c r="A31" s="144" t="s">
        <v>1078</v>
      </c>
      <c r="B31" s="18"/>
    </row>
    <row r="32" spans="1:134">
      <c r="A32" s="144" t="s">
        <v>1079</v>
      </c>
      <c r="B32" s="18"/>
    </row>
    <row r="33" spans="2:2">
      <c r="B33" s="18"/>
    </row>
    <row r="34" spans="2:2">
      <c r="B34" s="18"/>
    </row>
  </sheetData>
  <mergeCells count="1">
    <mergeCell ref="A7:B7"/>
  </mergeCells>
  <phoneticPr fontId="1"/>
  <pageMargins left="0.23622047244094491" right="0.11811023622047245" top="0.74803149606299213" bottom="0.74803149606299213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C33"/>
  <sheetViews>
    <sheetView showGridLines="0" zoomScaleNormal="100" zoomScaleSheetLayoutView="115" workbookViewId="0">
      <pane xSplit="2" ySplit="7" topLeftCell="C8" activePane="bottomRight" state="frozen"/>
      <selection pane="topRight" activeCell="C1" sqref="C1"/>
      <selection pane="bottomLeft" activeCell="A9" sqref="A9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63" width="15.77734375" style="4" customWidth="1"/>
    <col min="64" max="64" width="17.77734375" style="4" customWidth="1"/>
    <col min="65" max="104" width="15.77734375" style="4" customWidth="1"/>
    <col min="105" max="131" width="15.6640625" style="4" customWidth="1"/>
    <col min="132" max="132" width="5.77734375" style="4" customWidth="1"/>
    <col min="133" max="133" width="15.77734375" style="4" customWidth="1"/>
    <col min="134" max="16384" width="9" style="4"/>
  </cols>
  <sheetData>
    <row r="1" spans="1:133">
      <c r="A1" s="150" t="s">
        <v>976</v>
      </c>
      <c r="E1" s="5"/>
      <c r="H1" s="5"/>
      <c r="I1" s="5"/>
      <c r="J1" s="5"/>
    </row>
    <row r="3" spans="1:133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2">
        <v>103</v>
      </c>
      <c r="DB3" s="2">
        <v>104</v>
      </c>
      <c r="DC3" s="2">
        <v>105</v>
      </c>
      <c r="DD3" s="2">
        <v>106</v>
      </c>
      <c r="DE3" s="2">
        <v>107</v>
      </c>
      <c r="DF3" s="2">
        <v>108</v>
      </c>
      <c r="DG3" s="2">
        <v>109</v>
      </c>
      <c r="DH3" s="2">
        <v>110</v>
      </c>
      <c r="DI3" s="2">
        <v>111</v>
      </c>
      <c r="DJ3" s="2">
        <v>112</v>
      </c>
      <c r="DK3" s="2">
        <v>113</v>
      </c>
      <c r="DL3" s="2">
        <v>114</v>
      </c>
      <c r="DM3" s="2">
        <v>115</v>
      </c>
      <c r="DN3" s="2">
        <v>116</v>
      </c>
      <c r="DO3" s="2">
        <v>117</v>
      </c>
      <c r="DP3" s="2">
        <v>118</v>
      </c>
      <c r="DQ3" s="2">
        <v>119</v>
      </c>
      <c r="DR3" s="2">
        <v>120</v>
      </c>
      <c r="DS3" s="2">
        <v>121</v>
      </c>
      <c r="DT3" s="2">
        <v>122</v>
      </c>
      <c r="DU3" s="2">
        <v>123</v>
      </c>
      <c r="DV3" s="2">
        <v>124</v>
      </c>
      <c r="DW3" s="2">
        <v>125</v>
      </c>
      <c r="DX3" s="2">
        <v>126</v>
      </c>
      <c r="DY3" s="2">
        <v>127</v>
      </c>
      <c r="DZ3" s="2">
        <v>128</v>
      </c>
      <c r="EA3" s="2">
        <v>129</v>
      </c>
      <c r="EB3" s="6"/>
      <c r="EC3" s="2"/>
    </row>
    <row r="4" spans="1:133" ht="15" customHeight="1">
      <c r="B4" s="7"/>
      <c r="C4" s="8" t="s">
        <v>900</v>
      </c>
      <c r="D4" s="8" t="s">
        <v>900</v>
      </c>
      <c r="E4" s="8" t="s">
        <v>900</v>
      </c>
      <c r="F4" s="8" t="s">
        <v>900</v>
      </c>
      <c r="G4" s="8" t="s">
        <v>900</v>
      </c>
      <c r="H4" s="8" t="s">
        <v>900</v>
      </c>
      <c r="I4" s="8" t="s">
        <v>900</v>
      </c>
      <c r="J4" s="8" t="s">
        <v>900</v>
      </c>
      <c r="K4" s="8" t="s">
        <v>900</v>
      </c>
      <c r="L4" s="8" t="s">
        <v>900</v>
      </c>
      <c r="M4" s="8" t="s">
        <v>900</v>
      </c>
      <c r="N4" s="8" t="s">
        <v>900</v>
      </c>
      <c r="O4" s="8" t="s">
        <v>900</v>
      </c>
      <c r="P4" s="8" t="s">
        <v>900</v>
      </c>
      <c r="Q4" s="8" t="s">
        <v>900</v>
      </c>
      <c r="R4" s="8" t="s">
        <v>900</v>
      </c>
      <c r="S4" s="8" t="s">
        <v>900</v>
      </c>
      <c r="T4" s="8" t="s">
        <v>900</v>
      </c>
      <c r="U4" s="8" t="s">
        <v>900</v>
      </c>
      <c r="V4" s="8" t="s">
        <v>900</v>
      </c>
      <c r="W4" s="8" t="s">
        <v>900</v>
      </c>
      <c r="X4" s="8" t="s">
        <v>900</v>
      </c>
      <c r="Y4" s="8" t="s">
        <v>900</v>
      </c>
      <c r="Z4" s="8" t="s">
        <v>900</v>
      </c>
      <c r="AA4" s="8" t="s">
        <v>900</v>
      </c>
      <c r="AB4" s="8" t="s">
        <v>900</v>
      </c>
      <c r="AC4" s="8" t="s">
        <v>900</v>
      </c>
      <c r="AD4" s="8" t="s">
        <v>900</v>
      </c>
      <c r="AE4" s="8" t="s">
        <v>900</v>
      </c>
      <c r="AF4" s="8" t="s">
        <v>900</v>
      </c>
      <c r="AG4" s="8" t="s">
        <v>900</v>
      </c>
      <c r="AH4" s="8" t="s">
        <v>900</v>
      </c>
      <c r="AI4" s="8" t="s">
        <v>900</v>
      </c>
      <c r="AJ4" s="8" t="s">
        <v>900</v>
      </c>
      <c r="AK4" s="8" t="s">
        <v>900</v>
      </c>
      <c r="AL4" s="8" t="s">
        <v>900</v>
      </c>
      <c r="AM4" s="8" t="s">
        <v>900</v>
      </c>
      <c r="AN4" s="8" t="s">
        <v>900</v>
      </c>
      <c r="AO4" s="8" t="s">
        <v>900</v>
      </c>
      <c r="AP4" s="8" t="s">
        <v>900</v>
      </c>
      <c r="AQ4" s="8" t="s">
        <v>900</v>
      </c>
      <c r="AR4" s="8" t="s">
        <v>900</v>
      </c>
      <c r="AS4" s="8" t="s">
        <v>900</v>
      </c>
      <c r="AT4" s="8" t="s">
        <v>900</v>
      </c>
      <c r="AU4" s="8" t="s">
        <v>900</v>
      </c>
      <c r="AV4" s="8" t="s">
        <v>900</v>
      </c>
      <c r="AW4" s="8" t="s">
        <v>900</v>
      </c>
      <c r="AX4" s="8" t="s">
        <v>900</v>
      </c>
      <c r="AY4" s="8" t="s">
        <v>900</v>
      </c>
      <c r="AZ4" s="8" t="s">
        <v>900</v>
      </c>
      <c r="BA4" s="8" t="s">
        <v>900</v>
      </c>
      <c r="BB4" s="8" t="s">
        <v>900</v>
      </c>
      <c r="BC4" s="8" t="s">
        <v>900</v>
      </c>
      <c r="BD4" s="8" t="s">
        <v>900</v>
      </c>
      <c r="BE4" s="8" t="s">
        <v>900</v>
      </c>
      <c r="BF4" s="8" t="s">
        <v>900</v>
      </c>
      <c r="BG4" s="8" t="s">
        <v>900</v>
      </c>
      <c r="BH4" s="8" t="s">
        <v>900</v>
      </c>
      <c r="BI4" s="8" t="s">
        <v>900</v>
      </c>
      <c r="BJ4" s="8" t="s">
        <v>900</v>
      </c>
      <c r="BK4" s="8" t="s">
        <v>900</v>
      </c>
      <c r="BL4" s="8" t="s">
        <v>900</v>
      </c>
      <c r="BM4" s="8" t="s">
        <v>900</v>
      </c>
      <c r="BN4" s="8" t="s">
        <v>900</v>
      </c>
      <c r="BO4" s="8" t="s">
        <v>900</v>
      </c>
      <c r="BP4" s="8" t="s">
        <v>900</v>
      </c>
      <c r="BQ4" s="8" t="s">
        <v>900</v>
      </c>
      <c r="BR4" s="8" t="s">
        <v>900</v>
      </c>
      <c r="BS4" s="8" t="s">
        <v>900</v>
      </c>
      <c r="BT4" s="8" t="s">
        <v>900</v>
      </c>
      <c r="BU4" s="8" t="s">
        <v>900</v>
      </c>
      <c r="BV4" s="8" t="s">
        <v>900</v>
      </c>
      <c r="BW4" s="8" t="s">
        <v>900</v>
      </c>
      <c r="BX4" s="8" t="s">
        <v>900</v>
      </c>
      <c r="BY4" s="8" t="s">
        <v>900</v>
      </c>
      <c r="BZ4" s="8" t="s">
        <v>900</v>
      </c>
      <c r="CA4" s="8" t="s">
        <v>900</v>
      </c>
      <c r="CB4" s="8" t="s">
        <v>900</v>
      </c>
      <c r="CC4" s="8" t="s">
        <v>900</v>
      </c>
      <c r="CD4" s="8" t="s">
        <v>900</v>
      </c>
      <c r="CE4" s="8" t="s">
        <v>900</v>
      </c>
      <c r="CF4" s="8" t="s">
        <v>900</v>
      </c>
      <c r="CG4" s="8" t="s">
        <v>900</v>
      </c>
      <c r="CH4" s="8" t="s">
        <v>900</v>
      </c>
      <c r="CI4" s="8" t="s">
        <v>900</v>
      </c>
      <c r="CJ4" s="8" t="s">
        <v>900</v>
      </c>
      <c r="CK4" s="8" t="s">
        <v>900</v>
      </c>
      <c r="CL4" s="8" t="s">
        <v>900</v>
      </c>
      <c r="CM4" s="8" t="s">
        <v>900</v>
      </c>
      <c r="CN4" s="8" t="s">
        <v>900</v>
      </c>
      <c r="CO4" s="8" t="s">
        <v>900</v>
      </c>
      <c r="CP4" s="8" t="s">
        <v>900</v>
      </c>
      <c r="CQ4" s="8" t="s">
        <v>900</v>
      </c>
      <c r="CR4" s="8" t="s">
        <v>900</v>
      </c>
      <c r="CS4" s="8" t="s">
        <v>900</v>
      </c>
      <c r="CT4" s="8" t="s">
        <v>900</v>
      </c>
      <c r="CU4" s="8" t="s">
        <v>900</v>
      </c>
      <c r="CV4" s="8" t="s">
        <v>900</v>
      </c>
      <c r="CW4" s="8" t="s">
        <v>900</v>
      </c>
      <c r="CX4" s="8" t="s">
        <v>900</v>
      </c>
      <c r="CY4" s="8" t="s">
        <v>900</v>
      </c>
      <c r="CZ4" s="8" t="s">
        <v>900</v>
      </c>
      <c r="DA4" s="8" t="s">
        <v>900</v>
      </c>
      <c r="DB4" s="8" t="s">
        <v>900</v>
      </c>
      <c r="DC4" s="8" t="s">
        <v>900</v>
      </c>
      <c r="DD4" s="8" t="s">
        <v>900</v>
      </c>
      <c r="DE4" s="8" t="s">
        <v>900</v>
      </c>
      <c r="DF4" s="8" t="s">
        <v>900</v>
      </c>
      <c r="DG4" s="8" t="s">
        <v>900</v>
      </c>
      <c r="DH4" s="8" t="s">
        <v>900</v>
      </c>
      <c r="DI4" s="8" t="s">
        <v>900</v>
      </c>
      <c r="DJ4" s="8" t="s">
        <v>900</v>
      </c>
      <c r="DK4" s="8" t="s">
        <v>900</v>
      </c>
      <c r="DL4" s="8" t="s">
        <v>900</v>
      </c>
      <c r="DM4" s="8" t="s">
        <v>900</v>
      </c>
      <c r="DN4" s="8" t="s">
        <v>900</v>
      </c>
      <c r="DO4" s="8" t="s">
        <v>900</v>
      </c>
      <c r="DP4" s="8" t="s">
        <v>900</v>
      </c>
      <c r="DQ4" s="8" t="s">
        <v>900</v>
      </c>
      <c r="DR4" s="8" t="s">
        <v>900</v>
      </c>
      <c r="DS4" s="8" t="s">
        <v>900</v>
      </c>
      <c r="DT4" s="8" t="s">
        <v>900</v>
      </c>
      <c r="DU4" s="8" t="s">
        <v>900</v>
      </c>
      <c r="DV4" s="8" t="s">
        <v>900</v>
      </c>
      <c r="DW4" s="8" t="s">
        <v>900</v>
      </c>
      <c r="DX4" s="8" t="s">
        <v>900</v>
      </c>
      <c r="DY4" s="8" t="s">
        <v>900</v>
      </c>
      <c r="DZ4" s="8" t="s">
        <v>900</v>
      </c>
      <c r="EA4" s="8" t="s">
        <v>900</v>
      </c>
      <c r="EB4" s="6"/>
      <c r="EC4" s="8" t="s">
        <v>899</v>
      </c>
    </row>
    <row r="5" spans="1:133" ht="15" customHeight="1">
      <c r="B5" s="9" t="s">
        <v>433</v>
      </c>
      <c r="C5" s="2" t="s">
        <v>397</v>
      </c>
      <c r="D5" s="2" t="s">
        <v>397</v>
      </c>
      <c r="E5" s="2" t="s">
        <v>397</v>
      </c>
      <c r="F5" s="2" t="s">
        <v>397</v>
      </c>
      <c r="G5" s="2" t="s">
        <v>397</v>
      </c>
      <c r="H5" s="2" t="s">
        <v>397</v>
      </c>
      <c r="I5" s="2" t="s">
        <v>397</v>
      </c>
      <c r="J5" s="2" t="s">
        <v>397</v>
      </c>
      <c r="K5" s="2" t="s">
        <v>397</v>
      </c>
      <c r="L5" s="2" t="s">
        <v>979</v>
      </c>
      <c r="M5" s="2" t="s">
        <v>397</v>
      </c>
      <c r="N5" s="2" t="s">
        <v>397</v>
      </c>
      <c r="O5" s="2" t="s">
        <v>397</v>
      </c>
      <c r="P5" s="2" t="s">
        <v>397</v>
      </c>
      <c r="Q5" s="2" t="s">
        <v>980</v>
      </c>
      <c r="R5" s="2" t="s">
        <v>397</v>
      </c>
      <c r="S5" s="2" t="s">
        <v>397</v>
      </c>
      <c r="T5" s="2" t="s">
        <v>397</v>
      </c>
      <c r="U5" s="2" t="s">
        <v>397</v>
      </c>
      <c r="V5" s="2" t="s">
        <v>397</v>
      </c>
      <c r="W5" s="2" t="s">
        <v>397</v>
      </c>
      <c r="X5" s="2" t="s">
        <v>397</v>
      </c>
      <c r="Y5" s="2" t="s">
        <v>397</v>
      </c>
      <c r="Z5" s="2" t="s">
        <v>397</v>
      </c>
      <c r="AA5" s="2" t="s">
        <v>397</v>
      </c>
      <c r="AB5" s="2" t="s">
        <v>397</v>
      </c>
      <c r="AC5" s="2" t="s">
        <v>397</v>
      </c>
      <c r="AD5" s="2" t="s">
        <v>397</v>
      </c>
      <c r="AE5" s="2" t="s">
        <v>397</v>
      </c>
      <c r="AF5" s="2" t="s">
        <v>397</v>
      </c>
      <c r="AG5" s="2" t="s">
        <v>397</v>
      </c>
      <c r="AH5" s="2" t="s">
        <v>397</v>
      </c>
      <c r="AI5" s="2" t="s">
        <v>397</v>
      </c>
      <c r="AJ5" s="2" t="s">
        <v>397</v>
      </c>
      <c r="AK5" s="2" t="s">
        <v>397</v>
      </c>
      <c r="AL5" s="2" t="s">
        <v>397</v>
      </c>
      <c r="AM5" s="2" t="s">
        <v>397</v>
      </c>
      <c r="AN5" s="2" t="s">
        <v>397</v>
      </c>
      <c r="AO5" s="2" t="s">
        <v>397</v>
      </c>
      <c r="AP5" s="2" t="s">
        <v>397</v>
      </c>
      <c r="AQ5" s="2" t="s">
        <v>397</v>
      </c>
      <c r="AR5" s="2" t="s">
        <v>397</v>
      </c>
      <c r="AS5" s="2" t="s">
        <v>397</v>
      </c>
      <c r="AT5" s="2" t="s">
        <v>397</v>
      </c>
      <c r="AU5" s="2" t="s">
        <v>397</v>
      </c>
      <c r="AV5" s="2" t="s">
        <v>397</v>
      </c>
      <c r="AW5" s="2" t="s">
        <v>397</v>
      </c>
      <c r="AX5" s="2" t="s">
        <v>397</v>
      </c>
      <c r="AY5" s="2" t="s">
        <v>397</v>
      </c>
      <c r="AZ5" s="2" t="s">
        <v>397</v>
      </c>
      <c r="BA5" s="2" t="s">
        <v>397</v>
      </c>
      <c r="BB5" s="2" t="s">
        <v>397</v>
      </c>
      <c r="BC5" s="2" t="s">
        <v>397</v>
      </c>
      <c r="BD5" s="2" t="s">
        <v>397</v>
      </c>
      <c r="BE5" s="2" t="s">
        <v>397</v>
      </c>
      <c r="BF5" s="2" t="s">
        <v>397</v>
      </c>
      <c r="BG5" s="2" t="s">
        <v>397</v>
      </c>
      <c r="BH5" s="2" t="s">
        <v>397</v>
      </c>
      <c r="BI5" s="2" t="s">
        <v>397</v>
      </c>
      <c r="BJ5" s="2" t="s">
        <v>397</v>
      </c>
      <c r="BK5" s="2" t="s">
        <v>397</v>
      </c>
      <c r="BL5" s="2" t="s">
        <v>397</v>
      </c>
      <c r="BM5" s="2" t="s">
        <v>397</v>
      </c>
      <c r="BN5" s="2" t="s">
        <v>397</v>
      </c>
      <c r="BO5" s="2" t="s">
        <v>397</v>
      </c>
      <c r="BP5" s="2" t="s">
        <v>397</v>
      </c>
      <c r="BQ5" s="2" t="s">
        <v>397</v>
      </c>
      <c r="BR5" s="2" t="s">
        <v>397</v>
      </c>
      <c r="BS5" s="2" t="s">
        <v>397</v>
      </c>
      <c r="BT5" s="2" t="s">
        <v>397</v>
      </c>
      <c r="BU5" s="2" t="s">
        <v>397</v>
      </c>
      <c r="BV5" s="2" t="s">
        <v>978</v>
      </c>
      <c r="BW5" s="2" t="s">
        <v>981</v>
      </c>
      <c r="BX5" s="2" t="s">
        <v>397</v>
      </c>
      <c r="BY5" s="2" t="s">
        <v>397</v>
      </c>
      <c r="BZ5" s="2" t="s">
        <v>397</v>
      </c>
      <c r="CA5" s="2" t="s">
        <v>397</v>
      </c>
      <c r="CB5" s="2" t="s">
        <v>397</v>
      </c>
      <c r="CC5" s="2" t="s">
        <v>397</v>
      </c>
      <c r="CD5" s="2" t="s">
        <v>397</v>
      </c>
      <c r="CE5" s="2" t="s">
        <v>397</v>
      </c>
      <c r="CF5" s="2" t="s">
        <v>397</v>
      </c>
      <c r="CG5" s="2" t="s">
        <v>397</v>
      </c>
      <c r="CH5" s="2" t="s">
        <v>397</v>
      </c>
      <c r="CI5" s="2" t="s">
        <v>397</v>
      </c>
      <c r="CJ5" s="2" t="s">
        <v>397</v>
      </c>
      <c r="CK5" s="2" t="s">
        <v>397</v>
      </c>
      <c r="CL5" s="2" t="s">
        <v>397</v>
      </c>
      <c r="CM5" s="2" t="s">
        <v>397</v>
      </c>
      <c r="CN5" s="2" t="s">
        <v>397</v>
      </c>
      <c r="CO5" s="2" t="s">
        <v>397</v>
      </c>
      <c r="CP5" s="2" t="s">
        <v>397</v>
      </c>
      <c r="CQ5" s="2" t="s">
        <v>397</v>
      </c>
      <c r="CR5" s="2" t="s">
        <v>397</v>
      </c>
      <c r="CS5" s="2" t="s">
        <v>397</v>
      </c>
      <c r="CT5" s="2" t="s">
        <v>397</v>
      </c>
      <c r="CU5" s="2" t="s">
        <v>397</v>
      </c>
      <c r="CV5" s="2" t="s">
        <v>397</v>
      </c>
      <c r="CW5" s="2" t="s">
        <v>397</v>
      </c>
      <c r="CX5" s="2" t="s">
        <v>397</v>
      </c>
      <c r="CY5" s="2" t="s">
        <v>397</v>
      </c>
      <c r="CZ5" s="2" t="s">
        <v>397</v>
      </c>
      <c r="DA5" s="2" t="s">
        <v>397</v>
      </c>
      <c r="DB5" s="2" t="s">
        <v>397</v>
      </c>
      <c r="DC5" s="2" t="s">
        <v>397</v>
      </c>
      <c r="DD5" s="2" t="s">
        <v>397</v>
      </c>
      <c r="DE5" s="2" t="s">
        <v>397</v>
      </c>
      <c r="DF5" s="2" t="s">
        <v>397</v>
      </c>
      <c r="DG5" s="2" t="s">
        <v>397</v>
      </c>
      <c r="DH5" s="2" t="s">
        <v>977</v>
      </c>
      <c r="DI5" s="2" t="s">
        <v>397</v>
      </c>
      <c r="DJ5" s="2" t="s">
        <v>397</v>
      </c>
      <c r="DK5" s="2" t="s">
        <v>397</v>
      </c>
      <c r="DL5" s="2" t="s">
        <v>397</v>
      </c>
      <c r="DM5" s="2" t="s">
        <v>397</v>
      </c>
      <c r="DN5" s="2" t="s">
        <v>397</v>
      </c>
      <c r="DO5" s="2" t="s">
        <v>397</v>
      </c>
      <c r="DP5" s="2" t="s">
        <v>397</v>
      </c>
      <c r="DQ5" s="2" t="s">
        <v>397</v>
      </c>
      <c r="DR5" s="2" t="s">
        <v>397</v>
      </c>
      <c r="DS5" s="2" t="s">
        <v>397</v>
      </c>
      <c r="DT5" s="2" t="s">
        <v>397</v>
      </c>
      <c r="DU5" s="2" t="s">
        <v>397</v>
      </c>
      <c r="DV5" s="2" t="s">
        <v>397</v>
      </c>
      <c r="DW5" s="2" t="s">
        <v>397</v>
      </c>
      <c r="DX5" s="2" t="s">
        <v>397</v>
      </c>
      <c r="DY5" s="2" t="s">
        <v>397</v>
      </c>
      <c r="DZ5" s="2" t="s">
        <v>397</v>
      </c>
      <c r="EA5" s="2" t="s">
        <v>397</v>
      </c>
      <c r="EB5" s="6"/>
      <c r="EC5" s="2" t="s">
        <v>397</v>
      </c>
    </row>
    <row r="6" spans="1:133" s="14" customFormat="1">
      <c r="B6" s="11" t="s">
        <v>383</v>
      </c>
      <c r="C6" s="15">
        <v>10001</v>
      </c>
      <c r="D6" s="15">
        <v>10002</v>
      </c>
      <c r="E6" s="15">
        <v>10003</v>
      </c>
      <c r="F6" s="15">
        <v>10004</v>
      </c>
      <c r="G6" s="15">
        <v>10005</v>
      </c>
      <c r="H6" s="15">
        <v>10006</v>
      </c>
      <c r="I6" s="15">
        <v>10007</v>
      </c>
      <c r="J6" s="15">
        <v>10008</v>
      </c>
      <c r="K6" s="15">
        <v>10009</v>
      </c>
      <c r="L6" s="15">
        <v>10010</v>
      </c>
      <c r="M6" s="15">
        <v>10011</v>
      </c>
      <c r="N6" s="15">
        <v>10012</v>
      </c>
      <c r="O6" s="15">
        <v>10013</v>
      </c>
      <c r="P6" s="15">
        <v>10014</v>
      </c>
      <c r="Q6" s="15">
        <v>10015</v>
      </c>
      <c r="R6" s="15">
        <v>10016</v>
      </c>
      <c r="S6" s="15">
        <v>10017</v>
      </c>
      <c r="T6" s="15">
        <v>10018</v>
      </c>
      <c r="U6" s="15">
        <v>10019</v>
      </c>
      <c r="V6" s="15">
        <v>10020</v>
      </c>
      <c r="W6" s="15">
        <v>10021</v>
      </c>
      <c r="X6" s="15">
        <v>10022</v>
      </c>
      <c r="Y6" s="15">
        <v>10023</v>
      </c>
      <c r="Z6" s="15">
        <v>10024</v>
      </c>
      <c r="AA6" s="15">
        <v>10025</v>
      </c>
      <c r="AB6" s="15">
        <v>10026</v>
      </c>
      <c r="AC6" s="15">
        <v>10027</v>
      </c>
      <c r="AD6" s="15">
        <v>10028</v>
      </c>
      <c r="AE6" s="15">
        <v>10029</v>
      </c>
      <c r="AF6" s="15">
        <v>10030</v>
      </c>
      <c r="AG6" s="15">
        <v>10031</v>
      </c>
      <c r="AH6" s="15">
        <v>10032</v>
      </c>
      <c r="AI6" s="15">
        <v>10033</v>
      </c>
      <c r="AJ6" s="15">
        <v>10034</v>
      </c>
      <c r="AK6" s="15">
        <v>10035</v>
      </c>
      <c r="AL6" s="15">
        <v>10036</v>
      </c>
      <c r="AM6" s="15">
        <v>10037</v>
      </c>
      <c r="AN6" s="15">
        <v>10038</v>
      </c>
      <c r="AO6" s="15">
        <v>10039</v>
      </c>
      <c r="AP6" s="15">
        <v>10040</v>
      </c>
      <c r="AQ6" s="15">
        <v>10041</v>
      </c>
      <c r="AR6" s="15">
        <v>10042</v>
      </c>
      <c r="AS6" s="15">
        <v>10043</v>
      </c>
      <c r="AT6" s="15">
        <v>10044</v>
      </c>
      <c r="AU6" s="15">
        <v>10045</v>
      </c>
      <c r="AV6" s="15">
        <v>10046</v>
      </c>
      <c r="AW6" s="15">
        <v>10047</v>
      </c>
      <c r="AX6" s="15">
        <v>10048</v>
      </c>
      <c r="AY6" s="15">
        <v>10049</v>
      </c>
      <c r="AZ6" s="15">
        <v>10050</v>
      </c>
      <c r="BA6" s="15">
        <v>10051</v>
      </c>
      <c r="BB6" s="15">
        <v>10052</v>
      </c>
      <c r="BC6" s="15">
        <v>10053</v>
      </c>
      <c r="BD6" s="15">
        <v>10054</v>
      </c>
      <c r="BE6" s="15">
        <v>10055</v>
      </c>
      <c r="BF6" s="15">
        <v>10056</v>
      </c>
      <c r="BG6" s="15">
        <v>10057</v>
      </c>
      <c r="BH6" s="15">
        <v>10058</v>
      </c>
      <c r="BI6" s="15">
        <v>10059</v>
      </c>
      <c r="BJ6" s="15">
        <v>10060</v>
      </c>
      <c r="BK6" s="15">
        <v>10061</v>
      </c>
      <c r="BL6" s="15">
        <v>10062</v>
      </c>
      <c r="BM6" s="15">
        <v>10063</v>
      </c>
      <c r="BN6" s="15">
        <v>10064</v>
      </c>
      <c r="BO6" s="15">
        <v>10065</v>
      </c>
      <c r="BP6" s="15">
        <v>10066</v>
      </c>
      <c r="BQ6" s="15">
        <v>10067</v>
      </c>
      <c r="BR6" s="15">
        <v>10068</v>
      </c>
      <c r="BS6" s="15">
        <v>10069</v>
      </c>
      <c r="BT6" s="15">
        <v>10070</v>
      </c>
      <c r="BU6" s="15">
        <v>10071</v>
      </c>
      <c r="BV6" s="15">
        <v>10072</v>
      </c>
      <c r="BW6" s="15">
        <v>20001</v>
      </c>
      <c r="BX6" s="15">
        <v>20002</v>
      </c>
      <c r="BY6" s="15">
        <v>20003</v>
      </c>
      <c r="BZ6" s="15">
        <v>20004</v>
      </c>
      <c r="CA6" s="15">
        <v>20005</v>
      </c>
      <c r="CB6" s="15">
        <v>20006</v>
      </c>
      <c r="CC6" s="15">
        <v>20007</v>
      </c>
      <c r="CD6" s="15">
        <v>20008</v>
      </c>
      <c r="CE6" s="15">
        <v>20009</v>
      </c>
      <c r="CF6" s="15">
        <v>20010</v>
      </c>
      <c r="CG6" s="15">
        <v>20011</v>
      </c>
      <c r="CH6" s="15">
        <v>20012</v>
      </c>
      <c r="CI6" s="15">
        <v>20013</v>
      </c>
      <c r="CJ6" s="15">
        <v>20014</v>
      </c>
      <c r="CK6" s="15">
        <v>20015</v>
      </c>
      <c r="CL6" s="15">
        <v>20016</v>
      </c>
      <c r="CM6" s="15">
        <v>20017</v>
      </c>
      <c r="CN6" s="15">
        <v>20018</v>
      </c>
      <c r="CO6" s="15">
        <v>20019</v>
      </c>
      <c r="CP6" s="15">
        <v>20020</v>
      </c>
      <c r="CQ6" s="15">
        <v>20021</v>
      </c>
      <c r="CR6" s="15">
        <v>20022</v>
      </c>
      <c r="CS6" s="15">
        <v>20023</v>
      </c>
      <c r="CT6" s="15">
        <v>20024</v>
      </c>
      <c r="CU6" s="15">
        <v>20025</v>
      </c>
      <c r="CV6" s="15">
        <v>20026</v>
      </c>
      <c r="CW6" s="15">
        <v>20027</v>
      </c>
      <c r="CX6" s="15">
        <v>20028</v>
      </c>
      <c r="CY6" s="15">
        <v>20029</v>
      </c>
      <c r="CZ6" s="15">
        <v>20030</v>
      </c>
      <c r="DA6" s="15">
        <v>20031</v>
      </c>
      <c r="DB6" s="15">
        <v>20032</v>
      </c>
      <c r="DC6" s="15">
        <v>20033</v>
      </c>
      <c r="DD6" s="15">
        <v>20034</v>
      </c>
      <c r="DE6" s="15">
        <v>20035</v>
      </c>
      <c r="DF6" s="15">
        <v>20036</v>
      </c>
      <c r="DG6" s="15">
        <v>20037</v>
      </c>
      <c r="DH6" s="15">
        <v>20038</v>
      </c>
      <c r="DI6" s="15">
        <v>30001</v>
      </c>
      <c r="DJ6" s="15">
        <v>30002</v>
      </c>
      <c r="DK6" s="15">
        <v>30003</v>
      </c>
      <c r="DL6" s="15">
        <v>30004</v>
      </c>
      <c r="DM6" s="15">
        <v>90001</v>
      </c>
      <c r="DN6" s="15">
        <v>90002</v>
      </c>
      <c r="DO6" s="15">
        <v>90003</v>
      </c>
      <c r="DP6" s="15">
        <v>90004</v>
      </c>
      <c r="DQ6" s="15">
        <v>90005</v>
      </c>
      <c r="DR6" s="15">
        <v>90006</v>
      </c>
      <c r="DS6" s="15">
        <v>90007</v>
      </c>
      <c r="DT6" s="15">
        <v>90008</v>
      </c>
      <c r="DU6" s="15">
        <v>90009</v>
      </c>
      <c r="DV6" s="15">
        <v>90010</v>
      </c>
      <c r="DW6" s="15">
        <v>90011</v>
      </c>
      <c r="DX6" s="15">
        <v>90012</v>
      </c>
      <c r="DY6" s="15">
        <v>90013</v>
      </c>
      <c r="DZ6" s="15">
        <v>90014</v>
      </c>
      <c r="EA6" s="15">
        <v>90015</v>
      </c>
      <c r="EB6" s="16"/>
      <c r="EC6" s="17"/>
    </row>
    <row r="7" spans="1:133" s="155" customFormat="1" ht="36" customHeight="1">
      <c r="A7" s="166" t="s">
        <v>401</v>
      </c>
      <c r="B7" s="167"/>
      <c r="C7" s="3" t="s">
        <v>484</v>
      </c>
      <c r="D7" s="3" t="s">
        <v>421</v>
      </c>
      <c r="E7" s="3" t="s">
        <v>485</v>
      </c>
      <c r="F7" s="3" t="s">
        <v>422</v>
      </c>
      <c r="G7" s="3" t="s">
        <v>423</v>
      </c>
      <c r="H7" s="3" t="s">
        <v>488</v>
      </c>
      <c r="I7" s="3" t="s">
        <v>425</v>
      </c>
      <c r="J7" s="3" t="s">
        <v>954</v>
      </c>
      <c r="K7" s="3" t="s">
        <v>428</v>
      </c>
      <c r="L7" s="3" t="s">
        <v>489</v>
      </c>
      <c r="M7" s="3" t="s">
        <v>901</v>
      </c>
      <c r="N7" s="3" t="s">
        <v>902</v>
      </c>
      <c r="O7" s="3" t="s">
        <v>430</v>
      </c>
      <c r="P7" s="3" t="s">
        <v>491</v>
      </c>
      <c r="Q7" s="3" t="s">
        <v>492</v>
      </c>
      <c r="R7" s="3" t="s">
        <v>432</v>
      </c>
      <c r="S7" s="3" t="s">
        <v>434</v>
      </c>
      <c r="T7" s="3" t="s">
        <v>435</v>
      </c>
      <c r="U7" s="3" t="s">
        <v>436</v>
      </c>
      <c r="V7" s="3" t="s">
        <v>495</v>
      </c>
      <c r="W7" s="3" t="s">
        <v>437</v>
      </c>
      <c r="X7" s="3" t="s">
        <v>439</v>
      </c>
      <c r="Y7" s="3" t="s">
        <v>903</v>
      </c>
      <c r="Z7" s="3" t="s">
        <v>441</v>
      </c>
      <c r="AA7" s="3" t="s">
        <v>496</v>
      </c>
      <c r="AB7" s="3" t="s">
        <v>443</v>
      </c>
      <c r="AC7" s="3" t="s">
        <v>596</v>
      </c>
      <c r="AD7" s="3" t="s">
        <v>955</v>
      </c>
      <c r="AE7" s="3" t="s">
        <v>956</v>
      </c>
      <c r="AF7" s="3" t="s">
        <v>445</v>
      </c>
      <c r="AG7" s="3" t="s">
        <v>447</v>
      </c>
      <c r="AH7" s="3" t="s">
        <v>448</v>
      </c>
      <c r="AI7" s="3" t="s">
        <v>449</v>
      </c>
      <c r="AJ7" s="3" t="s">
        <v>500</v>
      </c>
      <c r="AK7" s="3" t="s">
        <v>501</v>
      </c>
      <c r="AL7" s="3" t="s">
        <v>450</v>
      </c>
      <c r="AM7" s="3" t="s">
        <v>904</v>
      </c>
      <c r="AN7" s="3" t="s">
        <v>453</v>
      </c>
      <c r="AO7" s="3" t="s">
        <v>454</v>
      </c>
      <c r="AP7" s="3" t="s">
        <v>21</v>
      </c>
      <c r="AQ7" s="3" t="s">
        <v>455</v>
      </c>
      <c r="AR7" s="3" t="s">
        <v>905</v>
      </c>
      <c r="AS7" s="3" t="s">
        <v>906</v>
      </c>
      <c r="AT7" s="3" t="s">
        <v>907</v>
      </c>
      <c r="AU7" s="3" t="s">
        <v>908</v>
      </c>
      <c r="AV7" s="3" t="s">
        <v>957</v>
      </c>
      <c r="AW7" s="3" t="s">
        <v>909</v>
      </c>
      <c r="AX7" s="3" t="s">
        <v>910</v>
      </c>
      <c r="AY7" s="3" t="s">
        <v>911</v>
      </c>
      <c r="AZ7" s="3" t="s">
        <v>912</v>
      </c>
      <c r="BA7" s="3" t="s">
        <v>958</v>
      </c>
      <c r="BB7" s="3" t="s">
        <v>913</v>
      </c>
      <c r="BC7" s="3" t="s">
        <v>914</v>
      </c>
      <c r="BD7" s="3" t="s">
        <v>865</v>
      </c>
      <c r="BE7" s="3" t="s">
        <v>915</v>
      </c>
      <c r="BF7" s="3" t="s">
        <v>916</v>
      </c>
      <c r="BG7" s="3" t="s">
        <v>959</v>
      </c>
      <c r="BH7" s="3" t="s">
        <v>917</v>
      </c>
      <c r="BI7" s="3" t="s">
        <v>918</v>
      </c>
      <c r="BJ7" s="3" t="s">
        <v>919</v>
      </c>
      <c r="BK7" s="3" t="s">
        <v>920</v>
      </c>
      <c r="BL7" s="3" t="s">
        <v>970</v>
      </c>
      <c r="BM7" s="3" t="s">
        <v>960</v>
      </c>
      <c r="BN7" s="3" t="s">
        <v>921</v>
      </c>
      <c r="BO7" s="3" t="s">
        <v>922</v>
      </c>
      <c r="BP7" s="3" t="s">
        <v>923</v>
      </c>
      <c r="BQ7" s="3" t="s">
        <v>924</v>
      </c>
      <c r="BR7" s="3" t="s">
        <v>925</v>
      </c>
      <c r="BS7" s="3" t="s">
        <v>926</v>
      </c>
      <c r="BT7" s="3" t="s">
        <v>927</v>
      </c>
      <c r="BU7" s="3" t="s">
        <v>928</v>
      </c>
      <c r="BV7" s="3" t="s">
        <v>929</v>
      </c>
      <c r="BW7" s="3" t="s">
        <v>511</v>
      </c>
      <c r="BX7" s="3" t="s">
        <v>515</v>
      </c>
      <c r="BY7" s="3" t="s">
        <v>503</v>
      </c>
      <c r="BZ7" s="3" t="s">
        <v>518</v>
      </c>
      <c r="CA7" s="3" t="s">
        <v>519</v>
      </c>
      <c r="CB7" s="3" t="s">
        <v>521</v>
      </c>
      <c r="CC7" s="3" t="s">
        <v>524</v>
      </c>
      <c r="CD7" s="3" t="s">
        <v>930</v>
      </c>
      <c r="CE7" s="3" t="s">
        <v>931</v>
      </c>
      <c r="CF7" s="3" t="s">
        <v>932</v>
      </c>
      <c r="CG7" s="3" t="s">
        <v>462</v>
      </c>
      <c r="CH7" s="3" t="s">
        <v>961</v>
      </c>
      <c r="CI7" s="3" t="s">
        <v>463</v>
      </c>
      <c r="CJ7" s="3" t="s">
        <v>933</v>
      </c>
      <c r="CK7" s="3" t="s">
        <v>934</v>
      </c>
      <c r="CL7" s="3" t="s">
        <v>58</v>
      </c>
      <c r="CM7" s="3" t="s">
        <v>533</v>
      </c>
      <c r="CN7" s="3" t="s">
        <v>506</v>
      </c>
      <c r="CO7" s="3" t="s">
        <v>464</v>
      </c>
      <c r="CP7" s="3" t="s">
        <v>962</v>
      </c>
      <c r="CQ7" s="3" t="s">
        <v>935</v>
      </c>
      <c r="CR7" s="3" t="s">
        <v>963</v>
      </c>
      <c r="CS7" s="3" t="s">
        <v>936</v>
      </c>
      <c r="CT7" s="3" t="s">
        <v>937</v>
      </c>
      <c r="CU7" s="3" t="s">
        <v>938</v>
      </c>
      <c r="CV7" s="3" t="s">
        <v>964</v>
      </c>
      <c r="CW7" s="3" t="s">
        <v>939</v>
      </c>
      <c r="CX7" s="3" t="s">
        <v>940</v>
      </c>
      <c r="CY7" s="3" t="s">
        <v>742</v>
      </c>
      <c r="CZ7" s="153" t="s">
        <v>941</v>
      </c>
      <c r="DA7" s="3" t="s">
        <v>942</v>
      </c>
      <c r="DB7" s="3" t="s">
        <v>943</v>
      </c>
      <c r="DC7" s="3" t="s">
        <v>965</v>
      </c>
      <c r="DD7" s="3" t="s">
        <v>944</v>
      </c>
      <c r="DE7" s="3" t="s">
        <v>966</v>
      </c>
      <c r="DF7" s="3" t="s">
        <v>945</v>
      </c>
      <c r="DG7" s="3" t="s">
        <v>946</v>
      </c>
      <c r="DH7" s="3" t="s">
        <v>947</v>
      </c>
      <c r="DI7" s="3" t="s">
        <v>513</v>
      </c>
      <c r="DJ7" s="3" t="s">
        <v>532</v>
      </c>
      <c r="DK7" s="3" t="s">
        <v>465</v>
      </c>
      <c r="DL7" s="3" t="s">
        <v>948</v>
      </c>
      <c r="DM7" s="3" t="s">
        <v>509</v>
      </c>
      <c r="DN7" s="3" t="s">
        <v>540</v>
      </c>
      <c r="DO7" s="3" t="s">
        <v>896</v>
      </c>
      <c r="DP7" s="3" t="s">
        <v>967</v>
      </c>
      <c r="DQ7" s="3" t="s">
        <v>542</v>
      </c>
      <c r="DR7" s="3" t="s">
        <v>94</v>
      </c>
      <c r="DS7" s="3" t="s">
        <v>968</v>
      </c>
      <c r="DT7" s="3" t="s">
        <v>536</v>
      </c>
      <c r="DU7" s="3" t="s">
        <v>402</v>
      </c>
      <c r="DV7" s="3" t="s">
        <v>949</v>
      </c>
      <c r="DW7" s="3" t="s">
        <v>950</v>
      </c>
      <c r="DX7" s="3" t="s">
        <v>951</v>
      </c>
      <c r="DY7" s="3" t="s">
        <v>952</v>
      </c>
      <c r="DZ7" s="3" t="s">
        <v>953</v>
      </c>
      <c r="EA7" s="3" t="s">
        <v>969</v>
      </c>
      <c r="EB7" s="154"/>
      <c r="EC7" s="3" t="s">
        <v>403</v>
      </c>
    </row>
    <row r="8" spans="1:133" ht="15" customHeight="1">
      <c r="A8" s="19" t="s">
        <v>404</v>
      </c>
      <c r="B8" s="20"/>
      <c r="C8" s="23">
        <v>608</v>
      </c>
      <c r="D8" s="23">
        <v>95</v>
      </c>
      <c r="E8" s="23">
        <v>78</v>
      </c>
      <c r="F8" s="23">
        <v>39</v>
      </c>
      <c r="G8" s="23">
        <v>596</v>
      </c>
      <c r="H8" s="23">
        <v>168</v>
      </c>
      <c r="I8" s="23">
        <v>627</v>
      </c>
      <c r="J8" s="23">
        <v>705</v>
      </c>
      <c r="K8" s="23">
        <v>34</v>
      </c>
      <c r="L8" s="23">
        <v>45</v>
      </c>
      <c r="M8" s="23">
        <v>249</v>
      </c>
      <c r="N8" s="23">
        <v>98</v>
      </c>
      <c r="O8" s="23">
        <v>90</v>
      </c>
      <c r="P8" s="23">
        <v>1259</v>
      </c>
      <c r="Q8" s="23">
        <v>266</v>
      </c>
      <c r="R8" s="23">
        <v>53</v>
      </c>
      <c r="S8" s="23">
        <v>82</v>
      </c>
      <c r="T8" s="23">
        <v>32</v>
      </c>
      <c r="U8" s="23">
        <v>168</v>
      </c>
      <c r="V8" s="23">
        <v>920</v>
      </c>
      <c r="W8" s="23">
        <v>245</v>
      </c>
      <c r="X8" s="23">
        <v>169</v>
      </c>
      <c r="Y8" s="23">
        <v>82</v>
      </c>
      <c r="Z8" s="23">
        <v>247</v>
      </c>
      <c r="AA8" s="23">
        <v>211</v>
      </c>
      <c r="AB8" s="23">
        <v>103</v>
      </c>
      <c r="AC8" s="23">
        <v>90</v>
      </c>
      <c r="AD8" s="23">
        <v>95</v>
      </c>
      <c r="AE8" s="147"/>
      <c r="AF8" s="23">
        <v>131</v>
      </c>
      <c r="AG8" s="23">
        <v>114</v>
      </c>
      <c r="AH8" s="23">
        <v>171</v>
      </c>
      <c r="AI8" s="23">
        <v>199</v>
      </c>
      <c r="AJ8" s="23">
        <v>84</v>
      </c>
      <c r="AK8" s="23">
        <v>125</v>
      </c>
      <c r="AL8" s="23">
        <v>1820</v>
      </c>
      <c r="AM8" s="23">
        <v>74</v>
      </c>
      <c r="AN8" s="23">
        <v>382</v>
      </c>
      <c r="AO8" s="147"/>
      <c r="AP8" s="23">
        <v>187</v>
      </c>
      <c r="AQ8" s="23">
        <v>76</v>
      </c>
      <c r="AR8" s="23">
        <v>163</v>
      </c>
      <c r="AS8" s="147"/>
      <c r="AT8" s="147"/>
      <c r="AU8" s="147"/>
      <c r="AV8" s="23">
        <v>199</v>
      </c>
      <c r="AW8" s="23">
        <v>379</v>
      </c>
      <c r="AX8" s="147"/>
      <c r="AY8" s="23">
        <v>158</v>
      </c>
      <c r="AZ8" s="23">
        <v>53</v>
      </c>
      <c r="BA8" s="147"/>
      <c r="BB8" s="147"/>
      <c r="BC8" s="23">
        <v>106</v>
      </c>
      <c r="BD8" s="23">
        <v>365</v>
      </c>
      <c r="BE8" s="147"/>
      <c r="BF8" s="23">
        <v>726</v>
      </c>
      <c r="BG8" s="23">
        <v>688</v>
      </c>
      <c r="BH8" s="23">
        <v>729</v>
      </c>
      <c r="BI8" s="23">
        <v>345</v>
      </c>
      <c r="BJ8" s="23">
        <v>289</v>
      </c>
      <c r="BK8" s="23">
        <v>344</v>
      </c>
      <c r="BL8" s="147"/>
      <c r="BM8" s="147"/>
      <c r="BN8" s="23">
        <v>335</v>
      </c>
      <c r="BO8" s="23">
        <v>283</v>
      </c>
      <c r="BP8" s="147"/>
      <c r="BQ8" s="23">
        <v>366</v>
      </c>
      <c r="BR8" s="23">
        <v>99</v>
      </c>
      <c r="BS8" s="23">
        <v>114</v>
      </c>
      <c r="BT8" s="23">
        <v>43</v>
      </c>
      <c r="BU8" s="23">
        <v>93</v>
      </c>
      <c r="BV8" s="23">
        <v>298</v>
      </c>
      <c r="BW8" s="23">
        <v>18</v>
      </c>
      <c r="BX8" s="23">
        <v>542</v>
      </c>
      <c r="BY8" s="23">
        <v>335</v>
      </c>
      <c r="BZ8" s="23">
        <v>891</v>
      </c>
      <c r="CA8" s="23">
        <v>585</v>
      </c>
      <c r="CB8" s="23">
        <v>549</v>
      </c>
      <c r="CC8" s="23">
        <v>410</v>
      </c>
      <c r="CD8" s="23">
        <v>68</v>
      </c>
      <c r="CE8" s="23">
        <v>56</v>
      </c>
      <c r="CF8" s="23">
        <v>48</v>
      </c>
      <c r="CG8" s="147"/>
      <c r="CH8" s="23">
        <v>240</v>
      </c>
      <c r="CI8" s="147"/>
      <c r="CJ8" s="147"/>
      <c r="CK8" s="23">
        <v>82</v>
      </c>
      <c r="CL8" s="147"/>
      <c r="CM8" s="23">
        <v>289</v>
      </c>
      <c r="CN8" s="23">
        <v>104</v>
      </c>
      <c r="CO8" s="147"/>
      <c r="CP8" s="23">
        <v>91</v>
      </c>
      <c r="CQ8" s="147"/>
      <c r="CR8" s="147"/>
      <c r="CS8" s="23">
        <v>157</v>
      </c>
      <c r="CT8" s="23">
        <v>208</v>
      </c>
      <c r="CU8" s="23">
        <v>81</v>
      </c>
      <c r="CV8" s="23">
        <v>57</v>
      </c>
      <c r="CW8" s="147"/>
      <c r="CX8" s="147"/>
      <c r="CY8" s="147"/>
      <c r="CZ8" s="147"/>
      <c r="DA8" s="23">
        <v>2354</v>
      </c>
      <c r="DB8" s="23">
        <v>339</v>
      </c>
      <c r="DC8" s="23">
        <v>250</v>
      </c>
      <c r="DD8" s="23">
        <v>135</v>
      </c>
      <c r="DE8" s="147"/>
      <c r="DF8" s="23">
        <v>103</v>
      </c>
      <c r="DG8" s="23">
        <v>123</v>
      </c>
      <c r="DH8" s="147"/>
      <c r="DI8" s="23">
        <v>127</v>
      </c>
      <c r="DJ8" s="23">
        <v>3016</v>
      </c>
      <c r="DK8" s="147"/>
      <c r="DL8" s="147"/>
      <c r="DM8" s="23">
        <v>1744</v>
      </c>
      <c r="DN8" s="23">
        <v>375</v>
      </c>
      <c r="DO8" s="23">
        <v>377</v>
      </c>
      <c r="DP8" s="23">
        <v>768</v>
      </c>
      <c r="DQ8" s="23">
        <v>583</v>
      </c>
      <c r="DR8" s="147"/>
      <c r="DS8" s="147"/>
      <c r="DT8" s="23">
        <v>119</v>
      </c>
      <c r="DU8" s="23">
        <v>518</v>
      </c>
      <c r="DV8" s="23">
        <v>96</v>
      </c>
      <c r="DW8" s="147"/>
      <c r="DX8" s="23">
        <v>108</v>
      </c>
      <c r="DY8" s="147"/>
      <c r="DZ8" s="23">
        <v>291</v>
      </c>
      <c r="EA8" s="147"/>
      <c r="EB8" s="24"/>
      <c r="EC8" s="21">
        <v>38022</v>
      </c>
    </row>
    <row r="9" spans="1:133" ht="15" customHeight="1">
      <c r="A9" s="25"/>
      <c r="B9" s="26" t="s">
        <v>405</v>
      </c>
      <c r="C9" s="29">
        <v>429</v>
      </c>
      <c r="D9" s="29">
        <v>83</v>
      </c>
      <c r="E9" s="29">
        <v>78</v>
      </c>
      <c r="F9" s="29">
        <v>36</v>
      </c>
      <c r="G9" s="29">
        <v>534</v>
      </c>
      <c r="H9" s="29">
        <v>168</v>
      </c>
      <c r="I9" s="29">
        <v>597</v>
      </c>
      <c r="J9" s="29">
        <v>705</v>
      </c>
      <c r="K9" s="29">
        <v>33</v>
      </c>
      <c r="L9" s="29">
        <v>45</v>
      </c>
      <c r="M9" s="29">
        <v>249</v>
      </c>
      <c r="N9" s="29">
        <v>94</v>
      </c>
      <c r="O9" s="29">
        <v>56</v>
      </c>
      <c r="P9" s="29">
        <v>988</v>
      </c>
      <c r="Q9" s="29">
        <v>266</v>
      </c>
      <c r="R9" s="29">
        <v>50</v>
      </c>
      <c r="S9" s="29">
        <v>82</v>
      </c>
      <c r="T9" s="29">
        <v>31</v>
      </c>
      <c r="U9" s="29">
        <v>166</v>
      </c>
      <c r="V9" s="29">
        <v>916</v>
      </c>
      <c r="W9" s="29">
        <v>198</v>
      </c>
      <c r="X9" s="29">
        <v>169</v>
      </c>
      <c r="Y9" s="29">
        <v>79</v>
      </c>
      <c r="Z9" s="29">
        <v>222</v>
      </c>
      <c r="AA9" s="29">
        <v>201</v>
      </c>
      <c r="AB9" s="29">
        <v>99</v>
      </c>
      <c r="AC9" s="29">
        <v>90</v>
      </c>
      <c r="AD9" s="29">
        <v>95</v>
      </c>
      <c r="AE9" s="36"/>
      <c r="AF9" s="29">
        <v>131</v>
      </c>
      <c r="AG9" s="29">
        <v>114</v>
      </c>
      <c r="AH9" s="29">
        <v>148</v>
      </c>
      <c r="AI9" s="29">
        <v>189</v>
      </c>
      <c r="AJ9" s="29">
        <v>84</v>
      </c>
      <c r="AK9" s="29">
        <v>102</v>
      </c>
      <c r="AL9" s="29">
        <v>1470</v>
      </c>
      <c r="AM9" s="29">
        <v>69</v>
      </c>
      <c r="AN9" s="29">
        <v>362</v>
      </c>
      <c r="AO9" s="36"/>
      <c r="AP9" s="29">
        <v>180</v>
      </c>
      <c r="AQ9" s="29">
        <v>76</v>
      </c>
      <c r="AR9" s="29">
        <v>142</v>
      </c>
      <c r="AS9" s="36"/>
      <c r="AT9" s="36"/>
      <c r="AU9" s="36"/>
      <c r="AV9" s="29">
        <v>187</v>
      </c>
      <c r="AW9" s="29">
        <v>291</v>
      </c>
      <c r="AX9" s="36"/>
      <c r="AY9" s="29">
        <v>150</v>
      </c>
      <c r="AZ9" s="29">
        <v>47</v>
      </c>
      <c r="BA9" s="36"/>
      <c r="BB9" s="36"/>
      <c r="BC9" s="29">
        <v>102</v>
      </c>
      <c r="BD9" s="29">
        <v>289</v>
      </c>
      <c r="BE9" s="36"/>
      <c r="BF9" s="29">
        <v>726</v>
      </c>
      <c r="BG9" s="29">
        <v>686</v>
      </c>
      <c r="BH9" s="29">
        <v>658</v>
      </c>
      <c r="BI9" s="29">
        <v>315</v>
      </c>
      <c r="BJ9" s="29">
        <v>272</v>
      </c>
      <c r="BK9" s="29">
        <v>296</v>
      </c>
      <c r="BL9" s="36"/>
      <c r="BM9" s="36"/>
      <c r="BN9" s="29">
        <v>210</v>
      </c>
      <c r="BO9" s="29">
        <v>261</v>
      </c>
      <c r="BP9" s="36"/>
      <c r="BQ9" s="29">
        <v>326</v>
      </c>
      <c r="BR9" s="29">
        <v>91</v>
      </c>
      <c r="BS9" s="29">
        <v>96</v>
      </c>
      <c r="BT9" s="29">
        <v>36</v>
      </c>
      <c r="BU9" s="29">
        <v>79</v>
      </c>
      <c r="BV9" s="29">
        <v>225</v>
      </c>
      <c r="BW9" s="29">
        <v>18</v>
      </c>
      <c r="BX9" s="29">
        <v>399</v>
      </c>
      <c r="BY9" s="29">
        <v>335</v>
      </c>
      <c r="BZ9" s="29">
        <v>891</v>
      </c>
      <c r="CA9" s="29">
        <v>585</v>
      </c>
      <c r="CB9" s="29">
        <v>549</v>
      </c>
      <c r="CC9" s="29">
        <v>410</v>
      </c>
      <c r="CD9" s="29">
        <v>68</v>
      </c>
      <c r="CE9" s="29">
        <v>56</v>
      </c>
      <c r="CF9" s="29">
        <v>48</v>
      </c>
      <c r="CG9" s="36"/>
      <c r="CH9" s="29">
        <v>240</v>
      </c>
      <c r="CI9" s="36"/>
      <c r="CJ9" s="36"/>
      <c r="CK9" s="29">
        <v>82</v>
      </c>
      <c r="CL9" s="36"/>
      <c r="CM9" s="29">
        <v>233</v>
      </c>
      <c r="CN9" s="29">
        <v>104</v>
      </c>
      <c r="CO9" s="36"/>
      <c r="CP9" s="29">
        <v>91</v>
      </c>
      <c r="CQ9" s="36"/>
      <c r="CR9" s="36"/>
      <c r="CS9" s="29">
        <v>131</v>
      </c>
      <c r="CT9" s="29">
        <v>195</v>
      </c>
      <c r="CU9" s="29">
        <v>74</v>
      </c>
      <c r="CV9" s="29">
        <v>49</v>
      </c>
      <c r="CW9" s="36"/>
      <c r="CX9" s="36"/>
      <c r="CY9" s="36"/>
      <c r="CZ9" s="36"/>
      <c r="DA9" s="29">
        <v>2063</v>
      </c>
      <c r="DB9" s="29">
        <v>291</v>
      </c>
      <c r="DC9" s="29">
        <v>220</v>
      </c>
      <c r="DD9" s="29">
        <v>121</v>
      </c>
      <c r="DE9" s="36"/>
      <c r="DF9" s="29">
        <v>86</v>
      </c>
      <c r="DG9" s="29">
        <v>81</v>
      </c>
      <c r="DH9" s="36"/>
      <c r="DI9" s="29">
        <v>126</v>
      </c>
      <c r="DJ9" s="29">
        <v>2232</v>
      </c>
      <c r="DK9" s="36"/>
      <c r="DL9" s="36"/>
      <c r="DM9" s="29">
        <v>1402</v>
      </c>
      <c r="DN9" s="29">
        <v>375</v>
      </c>
      <c r="DO9" s="29">
        <v>364</v>
      </c>
      <c r="DP9" s="29">
        <v>613</v>
      </c>
      <c r="DQ9" s="29">
        <v>583</v>
      </c>
      <c r="DR9" s="36"/>
      <c r="DS9" s="36"/>
      <c r="DT9" s="29">
        <v>119</v>
      </c>
      <c r="DU9" s="29">
        <v>518</v>
      </c>
      <c r="DV9" s="29">
        <v>96</v>
      </c>
      <c r="DW9" s="36"/>
      <c r="DX9" s="29">
        <v>93</v>
      </c>
      <c r="DY9" s="36"/>
      <c r="DZ9" s="29">
        <v>254</v>
      </c>
      <c r="EA9" s="36"/>
      <c r="EB9" s="24"/>
      <c r="EC9" s="27">
        <v>33669</v>
      </c>
    </row>
    <row r="10" spans="1:133" ht="15" customHeight="1">
      <c r="A10" s="25"/>
      <c r="B10" s="30" t="s">
        <v>406</v>
      </c>
      <c r="C10" s="29">
        <v>178</v>
      </c>
      <c r="D10" s="29">
        <v>12</v>
      </c>
      <c r="E10" s="29" t="s">
        <v>1</v>
      </c>
      <c r="F10" s="29">
        <v>2</v>
      </c>
      <c r="G10" s="29">
        <v>61</v>
      </c>
      <c r="H10" s="29" t="s">
        <v>1</v>
      </c>
      <c r="I10" s="29">
        <v>30</v>
      </c>
      <c r="J10" s="29">
        <v>0</v>
      </c>
      <c r="K10" s="29">
        <v>0</v>
      </c>
      <c r="L10" s="29" t="s">
        <v>1</v>
      </c>
      <c r="M10" s="29">
        <v>0</v>
      </c>
      <c r="N10" s="29">
        <v>4</v>
      </c>
      <c r="O10" s="29">
        <v>34</v>
      </c>
      <c r="P10" s="29">
        <v>271</v>
      </c>
      <c r="Q10" s="29">
        <v>0</v>
      </c>
      <c r="R10" s="29">
        <v>2</v>
      </c>
      <c r="S10" s="29" t="s">
        <v>1</v>
      </c>
      <c r="T10" s="29">
        <v>1</v>
      </c>
      <c r="U10" s="29">
        <v>1</v>
      </c>
      <c r="V10" s="29">
        <v>4</v>
      </c>
      <c r="W10" s="29">
        <v>46</v>
      </c>
      <c r="X10" s="29">
        <v>0</v>
      </c>
      <c r="Y10" s="29">
        <v>2</v>
      </c>
      <c r="Z10" s="29">
        <v>24</v>
      </c>
      <c r="AA10" s="29">
        <v>9</v>
      </c>
      <c r="AB10" s="29">
        <v>4</v>
      </c>
      <c r="AC10" s="29">
        <v>0</v>
      </c>
      <c r="AD10" s="29" t="s">
        <v>1</v>
      </c>
      <c r="AE10" s="36"/>
      <c r="AF10" s="29" t="s">
        <v>1</v>
      </c>
      <c r="AG10" s="29" t="s">
        <v>1</v>
      </c>
      <c r="AH10" s="29">
        <v>23</v>
      </c>
      <c r="AI10" s="29">
        <v>9</v>
      </c>
      <c r="AJ10" s="29" t="s">
        <v>1</v>
      </c>
      <c r="AK10" s="29">
        <v>23</v>
      </c>
      <c r="AL10" s="29">
        <v>349</v>
      </c>
      <c r="AM10" s="29">
        <v>5</v>
      </c>
      <c r="AN10" s="29">
        <v>19</v>
      </c>
      <c r="AO10" s="36"/>
      <c r="AP10" s="29">
        <v>6</v>
      </c>
      <c r="AQ10" s="29" t="s">
        <v>1</v>
      </c>
      <c r="AR10" s="29">
        <v>21</v>
      </c>
      <c r="AS10" s="36"/>
      <c r="AT10" s="36"/>
      <c r="AU10" s="36"/>
      <c r="AV10" s="29">
        <v>11</v>
      </c>
      <c r="AW10" s="29">
        <v>88</v>
      </c>
      <c r="AX10" s="36"/>
      <c r="AY10" s="29">
        <v>8</v>
      </c>
      <c r="AZ10" s="29">
        <v>5</v>
      </c>
      <c r="BA10" s="36"/>
      <c r="BB10" s="36"/>
      <c r="BC10" s="29">
        <v>4</v>
      </c>
      <c r="BD10" s="29">
        <v>75</v>
      </c>
      <c r="BE10" s="36"/>
      <c r="BF10" s="29">
        <v>0</v>
      </c>
      <c r="BG10" s="29">
        <v>1</v>
      </c>
      <c r="BH10" s="29">
        <v>70</v>
      </c>
      <c r="BI10" s="29">
        <v>30</v>
      </c>
      <c r="BJ10" s="29">
        <v>17</v>
      </c>
      <c r="BK10" s="29">
        <v>48</v>
      </c>
      <c r="BL10" s="36"/>
      <c r="BM10" s="36"/>
      <c r="BN10" s="29">
        <v>124</v>
      </c>
      <c r="BO10" s="29">
        <v>21</v>
      </c>
      <c r="BP10" s="36"/>
      <c r="BQ10" s="29">
        <v>40</v>
      </c>
      <c r="BR10" s="29">
        <v>8</v>
      </c>
      <c r="BS10" s="29">
        <v>17</v>
      </c>
      <c r="BT10" s="29">
        <v>6</v>
      </c>
      <c r="BU10" s="29">
        <v>13</v>
      </c>
      <c r="BV10" s="29">
        <v>72</v>
      </c>
      <c r="BW10" s="29">
        <v>0</v>
      </c>
      <c r="BX10" s="29">
        <v>142</v>
      </c>
      <c r="BY10" s="29">
        <v>0</v>
      </c>
      <c r="BZ10" s="29">
        <v>0</v>
      </c>
      <c r="CA10" s="29" t="s">
        <v>1</v>
      </c>
      <c r="CB10" s="29" t="s">
        <v>1</v>
      </c>
      <c r="CC10" s="29">
        <v>0</v>
      </c>
      <c r="CD10" s="29" t="s">
        <v>1</v>
      </c>
      <c r="CE10" s="29" t="s">
        <v>1</v>
      </c>
      <c r="CF10" s="29" t="s">
        <v>1</v>
      </c>
      <c r="CG10" s="36"/>
      <c r="CH10" s="29" t="s">
        <v>1</v>
      </c>
      <c r="CI10" s="36"/>
      <c r="CJ10" s="36"/>
      <c r="CK10" s="29">
        <v>0</v>
      </c>
      <c r="CL10" s="36"/>
      <c r="CM10" s="29">
        <v>55</v>
      </c>
      <c r="CN10" s="29" t="s">
        <v>1</v>
      </c>
      <c r="CO10" s="36"/>
      <c r="CP10" s="29" t="s">
        <v>1</v>
      </c>
      <c r="CQ10" s="36"/>
      <c r="CR10" s="36"/>
      <c r="CS10" s="29">
        <v>26</v>
      </c>
      <c r="CT10" s="29">
        <v>13</v>
      </c>
      <c r="CU10" s="29">
        <v>7</v>
      </c>
      <c r="CV10" s="29">
        <v>7</v>
      </c>
      <c r="CW10" s="36"/>
      <c r="CX10" s="36"/>
      <c r="CY10" s="36"/>
      <c r="CZ10" s="36"/>
      <c r="DA10" s="29">
        <v>290</v>
      </c>
      <c r="DB10" s="29">
        <v>48</v>
      </c>
      <c r="DC10" s="29">
        <v>30</v>
      </c>
      <c r="DD10" s="29">
        <v>13</v>
      </c>
      <c r="DE10" s="36"/>
      <c r="DF10" s="29">
        <v>16</v>
      </c>
      <c r="DG10" s="29">
        <v>42</v>
      </c>
      <c r="DH10" s="36"/>
      <c r="DI10" s="29">
        <v>0</v>
      </c>
      <c r="DJ10" s="29">
        <v>784</v>
      </c>
      <c r="DK10" s="36"/>
      <c r="DL10" s="36"/>
      <c r="DM10" s="29">
        <v>342</v>
      </c>
      <c r="DN10" s="29">
        <v>0</v>
      </c>
      <c r="DO10" s="29">
        <v>12</v>
      </c>
      <c r="DP10" s="29">
        <v>155</v>
      </c>
      <c r="DQ10" s="29" t="s">
        <v>1</v>
      </c>
      <c r="DR10" s="36"/>
      <c r="DS10" s="36"/>
      <c r="DT10" s="29" t="s">
        <v>1</v>
      </c>
      <c r="DU10" s="29" t="s">
        <v>1</v>
      </c>
      <c r="DV10" s="29" t="s">
        <v>1</v>
      </c>
      <c r="DW10" s="36"/>
      <c r="DX10" s="29">
        <v>14</v>
      </c>
      <c r="DY10" s="36"/>
      <c r="DZ10" s="29">
        <v>37</v>
      </c>
      <c r="EA10" s="36"/>
      <c r="EB10" s="24"/>
      <c r="EC10" s="29">
        <v>4353</v>
      </c>
    </row>
    <row r="11" spans="1:133" ht="15" customHeight="1">
      <c r="A11" s="31" t="s">
        <v>407</v>
      </c>
      <c r="B11" s="32"/>
      <c r="C11" s="34">
        <v>294</v>
      </c>
      <c r="D11" s="34">
        <v>19</v>
      </c>
      <c r="E11" s="34">
        <v>18</v>
      </c>
      <c r="F11" s="34">
        <v>8</v>
      </c>
      <c r="G11" s="34">
        <v>215</v>
      </c>
      <c r="H11" s="34">
        <v>20</v>
      </c>
      <c r="I11" s="34">
        <v>77</v>
      </c>
      <c r="J11" s="34">
        <v>324</v>
      </c>
      <c r="K11" s="34">
        <v>5</v>
      </c>
      <c r="L11" s="34">
        <v>12</v>
      </c>
      <c r="M11" s="34">
        <v>14</v>
      </c>
      <c r="N11" s="34">
        <v>18</v>
      </c>
      <c r="O11" s="34">
        <v>26</v>
      </c>
      <c r="P11" s="34">
        <v>308</v>
      </c>
      <c r="Q11" s="34">
        <v>56</v>
      </c>
      <c r="R11" s="34">
        <v>7</v>
      </c>
      <c r="S11" s="34">
        <v>4</v>
      </c>
      <c r="T11" s="34">
        <v>4</v>
      </c>
      <c r="U11" s="34">
        <v>17</v>
      </c>
      <c r="V11" s="34">
        <v>155</v>
      </c>
      <c r="W11" s="34">
        <v>96</v>
      </c>
      <c r="X11" s="34">
        <v>10</v>
      </c>
      <c r="Y11" s="34">
        <v>17</v>
      </c>
      <c r="Z11" s="34">
        <v>57</v>
      </c>
      <c r="AA11" s="34">
        <v>24</v>
      </c>
      <c r="AB11" s="34">
        <v>12</v>
      </c>
      <c r="AC11" s="34">
        <v>14</v>
      </c>
      <c r="AD11" s="34">
        <v>14</v>
      </c>
      <c r="AE11" s="36"/>
      <c r="AF11" s="34">
        <v>16</v>
      </c>
      <c r="AG11" s="34">
        <v>10</v>
      </c>
      <c r="AH11" s="34">
        <v>40</v>
      </c>
      <c r="AI11" s="34">
        <v>30</v>
      </c>
      <c r="AJ11" s="34">
        <v>6</v>
      </c>
      <c r="AK11" s="34">
        <v>47</v>
      </c>
      <c r="AL11" s="34">
        <v>866</v>
      </c>
      <c r="AM11" s="34">
        <v>14</v>
      </c>
      <c r="AN11" s="34">
        <v>60</v>
      </c>
      <c r="AO11" s="36"/>
      <c r="AP11" s="34">
        <v>31</v>
      </c>
      <c r="AQ11" s="34">
        <v>8</v>
      </c>
      <c r="AR11" s="34">
        <v>32</v>
      </c>
      <c r="AS11" s="36"/>
      <c r="AT11" s="36"/>
      <c r="AU11" s="36"/>
      <c r="AV11" s="34">
        <v>35</v>
      </c>
      <c r="AW11" s="34">
        <v>151</v>
      </c>
      <c r="AX11" s="36"/>
      <c r="AY11" s="34">
        <v>17</v>
      </c>
      <c r="AZ11" s="34">
        <v>9</v>
      </c>
      <c r="BA11" s="36"/>
      <c r="BB11" s="36"/>
      <c r="BC11" s="34">
        <v>11</v>
      </c>
      <c r="BD11" s="34">
        <v>157</v>
      </c>
      <c r="BE11" s="36"/>
      <c r="BF11" s="34">
        <v>63</v>
      </c>
      <c r="BG11" s="34">
        <v>188</v>
      </c>
      <c r="BH11" s="34">
        <v>183</v>
      </c>
      <c r="BI11" s="34">
        <v>64</v>
      </c>
      <c r="BJ11" s="34">
        <v>50</v>
      </c>
      <c r="BK11" s="34">
        <v>85</v>
      </c>
      <c r="BL11" s="36"/>
      <c r="BM11" s="36"/>
      <c r="BN11" s="34">
        <v>235</v>
      </c>
      <c r="BO11" s="34">
        <v>63</v>
      </c>
      <c r="BP11" s="36"/>
      <c r="BQ11" s="34">
        <v>179</v>
      </c>
      <c r="BR11" s="34">
        <v>24</v>
      </c>
      <c r="BS11" s="34">
        <v>22</v>
      </c>
      <c r="BT11" s="34">
        <v>19</v>
      </c>
      <c r="BU11" s="34">
        <v>18</v>
      </c>
      <c r="BV11" s="34">
        <v>48</v>
      </c>
      <c r="BW11" s="34">
        <v>19</v>
      </c>
      <c r="BX11" s="34">
        <v>339</v>
      </c>
      <c r="BY11" s="34">
        <v>49</v>
      </c>
      <c r="BZ11" s="34">
        <v>174</v>
      </c>
      <c r="CA11" s="34">
        <v>97</v>
      </c>
      <c r="CB11" s="34">
        <v>105</v>
      </c>
      <c r="CC11" s="34">
        <v>85</v>
      </c>
      <c r="CD11" s="34">
        <v>4</v>
      </c>
      <c r="CE11" s="34">
        <v>4</v>
      </c>
      <c r="CF11" s="34">
        <v>2</v>
      </c>
      <c r="CG11" s="36"/>
      <c r="CH11" s="34">
        <v>19</v>
      </c>
      <c r="CI11" s="36"/>
      <c r="CJ11" s="36"/>
      <c r="CK11" s="34">
        <v>15</v>
      </c>
      <c r="CL11" s="36"/>
      <c r="CM11" s="34">
        <v>131</v>
      </c>
      <c r="CN11" s="34">
        <v>22</v>
      </c>
      <c r="CO11" s="36"/>
      <c r="CP11" s="34">
        <v>13</v>
      </c>
      <c r="CQ11" s="36"/>
      <c r="CR11" s="36"/>
      <c r="CS11" s="34">
        <v>45</v>
      </c>
      <c r="CT11" s="34">
        <v>71</v>
      </c>
      <c r="CU11" s="34">
        <v>16</v>
      </c>
      <c r="CV11" s="34">
        <v>17</v>
      </c>
      <c r="CW11" s="36"/>
      <c r="CX11" s="36"/>
      <c r="CY11" s="36"/>
      <c r="CZ11" s="36"/>
      <c r="DA11" s="34">
        <v>721</v>
      </c>
      <c r="DB11" s="34">
        <v>76</v>
      </c>
      <c r="DC11" s="34">
        <v>75</v>
      </c>
      <c r="DD11" s="34">
        <v>36</v>
      </c>
      <c r="DE11" s="36"/>
      <c r="DF11" s="34">
        <v>37</v>
      </c>
      <c r="DG11" s="34">
        <v>53</v>
      </c>
      <c r="DH11" s="36"/>
      <c r="DI11" s="34">
        <v>17</v>
      </c>
      <c r="DJ11" s="34">
        <v>1457</v>
      </c>
      <c r="DK11" s="36"/>
      <c r="DL11" s="36"/>
      <c r="DM11" s="34">
        <v>775</v>
      </c>
      <c r="DN11" s="34">
        <v>84</v>
      </c>
      <c r="DO11" s="34">
        <v>64</v>
      </c>
      <c r="DP11" s="34">
        <v>453</v>
      </c>
      <c r="DQ11" s="34">
        <v>102</v>
      </c>
      <c r="DR11" s="36"/>
      <c r="DS11" s="36"/>
      <c r="DT11" s="34">
        <v>12</v>
      </c>
      <c r="DU11" s="34">
        <v>74</v>
      </c>
      <c r="DV11" s="34">
        <v>8</v>
      </c>
      <c r="DW11" s="36"/>
      <c r="DX11" s="34">
        <v>24</v>
      </c>
      <c r="DY11" s="36"/>
      <c r="DZ11" s="34">
        <v>108</v>
      </c>
      <c r="EA11" s="36"/>
      <c r="EB11" s="24"/>
      <c r="EC11" s="33">
        <v>11090</v>
      </c>
    </row>
    <row r="12" spans="1:133" ht="15" customHeight="1">
      <c r="A12" s="25"/>
      <c r="B12" s="35" t="s">
        <v>408</v>
      </c>
      <c r="C12" s="29">
        <v>31</v>
      </c>
      <c r="D12" s="29">
        <v>10</v>
      </c>
      <c r="E12" s="29">
        <v>12</v>
      </c>
      <c r="F12" s="29">
        <v>2</v>
      </c>
      <c r="G12" s="29">
        <v>84</v>
      </c>
      <c r="H12" s="29">
        <v>16</v>
      </c>
      <c r="I12" s="29">
        <v>44</v>
      </c>
      <c r="J12" s="29">
        <v>39</v>
      </c>
      <c r="K12" s="29">
        <v>2</v>
      </c>
      <c r="L12" s="29">
        <v>12</v>
      </c>
      <c r="M12" s="29">
        <v>13</v>
      </c>
      <c r="N12" s="29">
        <v>6</v>
      </c>
      <c r="O12" s="29">
        <v>8</v>
      </c>
      <c r="P12" s="29">
        <v>147</v>
      </c>
      <c r="Q12" s="29">
        <v>44</v>
      </c>
      <c r="R12" s="29">
        <v>2</v>
      </c>
      <c r="S12" s="29">
        <v>2</v>
      </c>
      <c r="T12" s="29">
        <v>1</v>
      </c>
      <c r="U12" s="29">
        <v>11</v>
      </c>
      <c r="V12" s="29">
        <v>133</v>
      </c>
      <c r="W12" s="29">
        <v>36</v>
      </c>
      <c r="X12" s="29">
        <v>7</v>
      </c>
      <c r="Y12" s="29">
        <v>8</v>
      </c>
      <c r="Z12" s="29">
        <v>14</v>
      </c>
      <c r="AA12" s="29">
        <v>12</v>
      </c>
      <c r="AB12" s="29">
        <v>6</v>
      </c>
      <c r="AC12" s="29">
        <v>9</v>
      </c>
      <c r="AD12" s="29">
        <v>13</v>
      </c>
      <c r="AE12" s="36"/>
      <c r="AF12" s="29">
        <v>15</v>
      </c>
      <c r="AG12" s="29">
        <v>9</v>
      </c>
      <c r="AH12" s="29">
        <v>8</v>
      </c>
      <c r="AI12" s="29">
        <v>18</v>
      </c>
      <c r="AJ12" s="29">
        <v>5</v>
      </c>
      <c r="AK12" s="29">
        <v>12</v>
      </c>
      <c r="AL12" s="29">
        <v>175</v>
      </c>
      <c r="AM12" s="29">
        <v>5</v>
      </c>
      <c r="AN12" s="29">
        <v>44</v>
      </c>
      <c r="AO12" s="36"/>
      <c r="AP12" s="29">
        <v>18</v>
      </c>
      <c r="AQ12" s="29">
        <v>7</v>
      </c>
      <c r="AR12" s="29">
        <v>10</v>
      </c>
      <c r="AS12" s="36"/>
      <c r="AT12" s="36"/>
      <c r="AU12" s="36"/>
      <c r="AV12" s="29">
        <v>17</v>
      </c>
      <c r="AW12" s="29">
        <v>28</v>
      </c>
      <c r="AX12" s="36"/>
      <c r="AY12" s="29">
        <v>9</v>
      </c>
      <c r="AZ12" s="29">
        <v>3</v>
      </c>
      <c r="BA12" s="36"/>
      <c r="BB12" s="36"/>
      <c r="BC12" s="29">
        <v>6</v>
      </c>
      <c r="BD12" s="29">
        <v>29</v>
      </c>
      <c r="BE12" s="36"/>
      <c r="BF12" s="29">
        <v>60</v>
      </c>
      <c r="BG12" s="29">
        <v>62</v>
      </c>
      <c r="BH12" s="29">
        <v>64</v>
      </c>
      <c r="BI12" s="29">
        <v>30</v>
      </c>
      <c r="BJ12" s="29">
        <v>25</v>
      </c>
      <c r="BK12" s="29">
        <v>27</v>
      </c>
      <c r="BL12" s="36"/>
      <c r="BM12" s="36"/>
      <c r="BN12" s="29">
        <v>29</v>
      </c>
      <c r="BO12" s="29">
        <v>25</v>
      </c>
      <c r="BP12" s="36"/>
      <c r="BQ12" s="29">
        <v>26</v>
      </c>
      <c r="BR12" s="29">
        <v>12</v>
      </c>
      <c r="BS12" s="29">
        <v>8</v>
      </c>
      <c r="BT12" s="29">
        <v>8</v>
      </c>
      <c r="BU12" s="29">
        <v>6</v>
      </c>
      <c r="BV12" s="29">
        <v>0</v>
      </c>
      <c r="BW12" s="29">
        <v>18</v>
      </c>
      <c r="BX12" s="29">
        <v>24</v>
      </c>
      <c r="BY12" s="29">
        <v>43</v>
      </c>
      <c r="BZ12" s="29">
        <v>140</v>
      </c>
      <c r="CA12" s="29">
        <v>93</v>
      </c>
      <c r="CB12" s="29">
        <v>96</v>
      </c>
      <c r="CC12" s="29">
        <v>78</v>
      </c>
      <c r="CD12" s="29">
        <v>4</v>
      </c>
      <c r="CE12" s="29">
        <v>4</v>
      </c>
      <c r="CF12" s="29">
        <v>2</v>
      </c>
      <c r="CG12" s="36"/>
      <c r="CH12" s="29">
        <v>18</v>
      </c>
      <c r="CI12" s="36"/>
      <c r="CJ12" s="36"/>
      <c r="CK12" s="29">
        <v>14</v>
      </c>
      <c r="CL12" s="36"/>
      <c r="CM12" s="29">
        <v>18</v>
      </c>
      <c r="CN12" s="29">
        <v>21</v>
      </c>
      <c r="CO12" s="36"/>
      <c r="CP12" s="29">
        <v>12</v>
      </c>
      <c r="CQ12" s="36"/>
      <c r="CR12" s="36"/>
      <c r="CS12" s="29">
        <v>10</v>
      </c>
      <c r="CT12" s="29">
        <v>16</v>
      </c>
      <c r="CU12" s="29">
        <v>5</v>
      </c>
      <c r="CV12" s="29">
        <v>5</v>
      </c>
      <c r="CW12" s="36"/>
      <c r="CX12" s="36"/>
      <c r="CY12" s="36"/>
      <c r="CZ12" s="36"/>
      <c r="DA12" s="29">
        <v>193</v>
      </c>
      <c r="DB12" s="29">
        <v>22</v>
      </c>
      <c r="DC12" s="29">
        <v>23</v>
      </c>
      <c r="DD12" s="29">
        <v>13</v>
      </c>
      <c r="DE12" s="36"/>
      <c r="DF12" s="29">
        <v>12</v>
      </c>
      <c r="DG12" s="29">
        <v>8</v>
      </c>
      <c r="DH12" s="36"/>
      <c r="DI12" s="29">
        <v>14</v>
      </c>
      <c r="DJ12" s="29">
        <v>170</v>
      </c>
      <c r="DK12" s="36"/>
      <c r="DL12" s="36"/>
      <c r="DM12" s="29">
        <v>75</v>
      </c>
      <c r="DN12" s="29">
        <v>51</v>
      </c>
      <c r="DO12" s="29">
        <v>29</v>
      </c>
      <c r="DP12" s="29">
        <v>36</v>
      </c>
      <c r="DQ12" s="29">
        <v>87</v>
      </c>
      <c r="DR12" s="36"/>
      <c r="DS12" s="36"/>
      <c r="DT12" s="29">
        <v>11</v>
      </c>
      <c r="DU12" s="29">
        <v>24</v>
      </c>
      <c r="DV12" s="29">
        <v>5</v>
      </c>
      <c r="DW12" s="36"/>
      <c r="DX12" s="29">
        <v>10</v>
      </c>
      <c r="DY12" s="36"/>
      <c r="DZ12" s="29">
        <v>25</v>
      </c>
      <c r="EA12" s="36"/>
      <c r="EB12" s="24"/>
      <c r="EC12" s="27">
        <v>3377</v>
      </c>
    </row>
    <row r="13" spans="1:133" ht="15" customHeight="1">
      <c r="A13" s="25"/>
      <c r="B13" s="26" t="s">
        <v>409</v>
      </c>
      <c r="C13" s="29">
        <v>95</v>
      </c>
      <c r="D13" s="29">
        <v>1</v>
      </c>
      <c r="E13" s="29" t="s">
        <v>1</v>
      </c>
      <c r="F13" s="29">
        <v>0</v>
      </c>
      <c r="G13" s="29">
        <v>34</v>
      </c>
      <c r="H13" s="29" t="s">
        <v>1</v>
      </c>
      <c r="I13" s="29">
        <v>25</v>
      </c>
      <c r="J13" s="29" t="s">
        <v>1</v>
      </c>
      <c r="K13" s="29">
        <v>0</v>
      </c>
      <c r="L13" s="29" t="s">
        <v>1</v>
      </c>
      <c r="M13" s="29" t="s">
        <v>1</v>
      </c>
      <c r="N13" s="29">
        <v>3</v>
      </c>
      <c r="O13" s="29">
        <v>3</v>
      </c>
      <c r="P13" s="29">
        <v>100</v>
      </c>
      <c r="Q13" s="29" t="s">
        <v>1</v>
      </c>
      <c r="R13" s="29">
        <v>0</v>
      </c>
      <c r="S13" s="29">
        <v>0</v>
      </c>
      <c r="T13" s="29">
        <v>0</v>
      </c>
      <c r="U13" s="29">
        <v>2</v>
      </c>
      <c r="V13" s="29" t="s">
        <v>1</v>
      </c>
      <c r="W13" s="29">
        <v>16</v>
      </c>
      <c r="X13" s="29" t="s">
        <v>1</v>
      </c>
      <c r="Y13" s="29">
        <v>3</v>
      </c>
      <c r="Z13" s="29">
        <v>12</v>
      </c>
      <c r="AA13" s="29">
        <v>1</v>
      </c>
      <c r="AB13" s="29">
        <v>0</v>
      </c>
      <c r="AC13" s="29" t="s">
        <v>1</v>
      </c>
      <c r="AD13" s="29" t="s">
        <v>1</v>
      </c>
      <c r="AE13" s="36"/>
      <c r="AF13" s="29" t="s">
        <v>1</v>
      </c>
      <c r="AG13" s="29" t="s">
        <v>1</v>
      </c>
      <c r="AH13" s="29">
        <v>3</v>
      </c>
      <c r="AI13" s="29">
        <v>2</v>
      </c>
      <c r="AJ13" s="29" t="s">
        <v>1</v>
      </c>
      <c r="AK13" s="29">
        <v>12</v>
      </c>
      <c r="AL13" s="29">
        <v>242</v>
      </c>
      <c r="AM13" s="29">
        <v>2</v>
      </c>
      <c r="AN13" s="29">
        <v>7</v>
      </c>
      <c r="AO13" s="36"/>
      <c r="AP13" s="29">
        <v>4</v>
      </c>
      <c r="AQ13" s="29" t="s">
        <v>1</v>
      </c>
      <c r="AR13" s="29">
        <v>4</v>
      </c>
      <c r="AS13" s="36"/>
      <c r="AT13" s="36"/>
      <c r="AU13" s="36"/>
      <c r="AV13" s="29">
        <v>3</v>
      </c>
      <c r="AW13" s="29">
        <v>27</v>
      </c>
      <c r="AX13" s="36"/>
      <c r="AY13" s="29">
        <v>2</v>
      </c>
      <c r="AZ13" s="29">
        <v>1</v>
      </c>
      <c r="BA13" s="36"/>
      <c r="BB13" s="36"/>
      <c r="BC13" s="29">
        <v>1</v>
      </c>
      <c r="BD13" s="29">
        <v>59</v>
      </c>
      <c r="BE13" s="36"/>
      <c r="BF13" s="29" t="s">
        <v>1</v>
      </c>
      <c r="BG13" s="29">
        <v>105</v>
      </c>
      <c r="BH13" s="29">
        <v>51</v>
      </c>
      <c r="BI13" s="29">
        <v>11</v>
      </c>
      <c r="BJ13" s="29">
        <v>8</v>
      </c>
      <c r="BK13" s="29">
        <v>19</v>
      </c>
      <c r="BL13" s="36"/>
      <c r="BM13" s="36"/>
      <c r="BN13" s="29">
        <v>67</v>
      </c>
      <c r="BO13" s="29">
        <v>18</v>
      </c>
      <c r="BP13" s="36"/>
      <c r="BQ13" s="29">
        <v>102</v>
      </c>
      <c r="BR13" s="29">
        <v>4</v>
      </c>
      <c r="BS13" s="29">
        <v>5</v>
      </c>
      <c r="BT13" s="29">
        <v>5</v>
      </c>
      <c r="BU13" s="29">
        <v>5</v>
      </c>
      <c r="BV13" s="29">
        <v>10</v>
      </c>
      <c r="BW13" s="29" t="s">
        <v>1</v>
      </c>
      <c r="BX13" s="29">
        <v>85</v>
      </c>
      <c r="BY13" s="29">
        <v>1</v>
      </c>
      <c r="BZ13" s="29">
        <v>0</v>
      </c>
      <c r="CA13" s="29" t="s">
        <v>1</v>
      </c>
      <c r="CB13" s="29">
        <v>0</v>
      </c>
      <c r="CC13" s="29" t="s">
        <v>1</v>
      </c>
      <c r="CD13" s="29" t="s">
        <v>1</v>
      </c>
      <c r="CE13" s="29" t="s">
        <v>1</v>
      </c>
      <c r="CF13" s="29" t="s">
        <v>1</v>
      </c>
      <c r="CG13" s="36"/>
      <c r="CH13" s="29" t="s">
        <v>1</v>
      </c>
      <c r="CI13" s="36"/>
      <c r="CJ13" s="36"/>
      <c r="CK13" s="29" t="s">
        <v>1</v>
      </c>
      <c r="CL13" s="36"/>
      <c r="CM13" s="29">
        <v>40</v>
      </c>
      <c r="CN13" s="29" t="s">
        <v>1</v>
      </c>
      <c r="CO13" s="36"/>
      <c r="CP13" s="29" t="s">
        <v>1</v>
      </c>
      <c r="CQ13" s="36"/>
      <c r="CR13" s="36"/>
      <c r="CS13" s="29">
        <v>17</v>
      </c>
      <c r="CT13" s="29">
        <v>6</v>
      </c>
      <c r="CU13" s="29">
        <v>2</v>
      </c>
      <c r="CV13" s="29">
        <v>3</v>
      </c>
      <c r="CW13" s="36"/>
      <c r="CX13" s="36"/>
      <c r="CY13" s="36"/>
      <c r="CZ13" s="36"/>
      <c r="DA13" s="29">
        <v>232</v>
      </c>
      <c r="DB13" s="29">
        <v>22</v>
      </c>
      <c r="DC13" s="29">
        <v>23</v>
      </c>
      <c r="DD13" s="29">
        <v>10</v>
      </c>
      <c r="DE13" s="36"/>
      <c r="DF13" s="29">
        <v>12</v>
      </c>
      <c r="DG13" s="29">
        <v>8</v>
      </c>
      <c r="DH13" s="36"/>
      <c r="DI13" s="29" t="s">
        <v>1</v>
      </c>
      <c r="DJ13" s="29">
        <v>360</v>
      </c>
      <c r="DK13" s="36"/>
      <c r="DL13" s="36"/>
      <c r="DM13" s="29">
        <v>182</v>
      </c>
      <c r="DN13" s="29" t="s">
        <v>1</v>
      </c>
      <c r="DO13" s="29">
        <v>0</v>
      </c>
      <c r="DP13" s="29">
        <v>103</v>
      </c>
      <c r="DQ13" s="29" t="s">
        <v>1</v>
      </c>
      <c r="DR13" s="36"/>
      <c r="DS13" s="36"/>
      <c r="DT13" s="29" t="s">
        <v>1</v>
      </c>
      <c r="DU13" s="29" t="s">
        <v>1</v>
      </c>
      <c r="DV13" s="29" t="s">
        <v>1</v>
      </c>
      <c r="DW13" s="36"/>
      <c r="DX13" s="29">
        <v>4</v>
      </c>
      <c r="DY13" s="36"/>
      <c r="DZ13" s="29">
        <v>32</v>
      </c>
      <c r="EA13" s="36"/>
      <c r="EB13" s="24"/>
      <c r="EC13" s="29">
        <v>2353</v>
      </c>
    </row>
    <row r="14" spans="1:133" ht="15" customHeight="1">
      <c r="A14" s="25"/>
      <c r="B14" s="26" t="s">
        <v>410</v>
      </c>
      <c r="C14" s="29">
        <v>15</v>
      </c>
      <c r="D14" s="29">
        <v>0</v>
      </c>
      <c r="E14" s="29">
        <v>3</v>
      </c>
      <c r="F14" s="29">
        <v>0</v>
      </c>
      <c r="G14" s="29">
        <v>12</v>
      </c>
      <c r="H14" s="29">
        <v>0</v>
      </c>
      <c r="I14" s="29">
        <v>4</v>
      </c>
      <c r="J14" s="29">
        <v>6</v>
      </c>
      <c r="K14" s="29" t="s">
        <v>1</v>
      </c>
      <c r="L14" s="29">
        <v>0</v>
      </c>
      <c r="M14" s="29" t="s">
        <v>1</v>
      </c>
      <c r="N14" s="29">
        <v>2</v>
      </c>
      <c r="O14" s="29">
        <v>2</v>
      </c>
      <c r="P14" s="29">
        <v>6</v>
      </c>
      <c r="Q14" s="29">
        <v>6</v>
      </c>
      <c r="R14" s="29">
        <v>0</v>
      </c>
      <c r="S14" s="29">
        <v>0</v>
      </c>
      <c r="T14" s="29" t="s">
        <v>1</v>
      </c>
      <c r="U14" s="29">
        <v>0</v>
      </c>
      <c r="V14" s="29">
        <v>16</v>
      </c>
      <c r="W14" s="29">
        <v>5</v>
      </c>
      <c r="X14" s="29" t="s">
        <v>1</v>
      </c>
      <c r="Y14" s="29">
        <v>0</v>
      </c>
      <c r="Z14" s="29">
        <v>0</v>
      </c>
      <c r="AA14" s="29">
        <v>0</v>
      </c>
      <c r="AB14" s="29">
        <v>0</v>
      </c>
      <c r="AC14" s="29">
        <v>3</v>
      </c>
      <c r="AD14" s="29">
        <v>0</v>
      </c>
      <c r="AE14" s="36"/>
      <c r="AF14" s="29">
        <v>0</v>
      </c>
      <c r="AG14" s="29" t="s">
        <v>1</v>
      </c>
      <c r="AH14" s="29">
        <v>1</v>
      </c>
      <c r="AI14" s="29">
        <v>1</v>
      </c>
      <c r="AJ14" s="29" t="s">
        <v>1</v>
      </c>
      <c r="AK14" s="29">
        <v>3</v>
      </c>
      <c r="AL14" s="29">
        <v>22</v>
      </c>
      <c r="AM14" s="29" t="s">
        <v>1</v>
      </c>
      <c r="AN14" s="29">
        <v>0</v>
      </c>
      <c r="AO14" s="36"/>
      <c r="AP14" s="29" t="s">
        <v>1</v>
      </c>
      <c r="AQ14" s="29" t="s">
        <v>1</v>
      </c>
      <c r="AR14" s="29">
        <v>1</v>
      </c>
      <c r="AS14" s="36"/>
      <c r="AT14" s="36"/>
      <c r="AU14" s="36"/>
      <c r="AV14" s="29">
        <v>5</v>
      </c>
      <c r="AW14" s="29">
        <v>4</v>
      </c>
      <c r="AX14" s="36"/>
      <c r="AY14" s="29">
        <v>0</v>
      </c>
      <c r="AZ14" s="29">
        <v>0</v>
      </c>
      <c r="BA14" s="36"/>
      <c r="BB14" s="36"/>
      <c r="BC14" s="29" t="s">
        <v>1</v>
      </c>
      <c r="BD14" s="29">
        <v>3</v>
      </c>
      <c r="BE14" s="36"/>
      <c r="BF14" s="29" t="s">
        <v>1</v>
      </c>
      <c r="BG14" s="29">
        <v>8</v>
      </c>
      <c r="BH14" s="29">
        <v>5</v>
      </c>
      <c r="BI14" s="29">
        <v>0</v>
      </c>
      <c r="BJ14" s="29">
        <v>1</v>
      </c>
      <c r="BK14" s="29">
        <v>1</v>
      </c>
      <c r="BL14" s="36"/>
      <c r="BM14" s="36"/>
      <c r="BN14" s="29">
        <v>59</v>
      </c>
      <c r="BO14" s="29">
        <v>1</v>
      </c>
      <c r="BP14" s="36"/>
      <c r="BQ14" s="29">
        <v>2</v>
      </c>
      <c r="BR14" s="29">
        <v>0</v>
      </c>
      <c r="BS14" s="29">
        <v>0</v>
      </c>
      <c r="BT14" s="29">
        <v>0</v>
      </c>
      <c r="BU14" s="29">
        <v>0</v>
      </c>
      <c r="BV14" s="29">
        <v>23</v>
      </c>
      <c r="BW14" s="29" t="s">
        <v>1</v>
      </c>
      <c r="BX14" s="29">
        <v>6</v>
      </c>
      <c r="BY14" s="29">
        <v>1</v>
      </c>
      <c r="BZ14" s="29">
        <v>2</v>
      </c>
      <c r="CA14" s="29">
        <v>0</v>
      </c>
      <c r="CB14" s="29">
        <v>4</v>
      </c>
      <c r="CC14" s="29">
        <v>0</v>
      </c>
      <c r="CD14" s="29" t="s">
        <v>1</v>
      </c>
      <c r="CE14" s="29" t="s">
        <v>1</v>
      </c>
      <c r="CF14" s="29" t="s">
        <v>1</v>
      </c>
      <c r="CG14" s="36"/>
      <c r="CH14" s="29" t="s">
        <v>1</v>
      </c>
      <c r="CI14" s="36"/>
      <c r="CJ14" s="36"/>
      <c r="CK14" s="29" t="s">
        <v>1</v>
      </c>
      <c r="CL14" s="36"/>
      <c r="CM14" s="29">
        <v>7</v>
      </c>
      <c r="CN14" s="29" t="s">
        <v>1</v>
      </c>
      <c r="CO14" s="36"/>
      <c r="CP14" s="29">
        <v>0</v>
      </c>
      <c r="CQ14" s="36"/>
      <c r="CR14" s="36"/>
      <c r="CS14" s="29">
        <v>1</v>
      </c>
      <c r="CT14" s="29">
        <v>30</v>
      </c>
      <c r="CU14" s="29">
        <v>0</v>
      </c>
      <c r="CV14" s="29">
        <v>0</v>
      </c>
      <c r="CW14" s="36"/>
      <c r="CX14" s="36"/>
      <c r="CY14" s="36"/>
      <c r="CZ14" s="36"/>
      <c r="DA14" s="29">
        <v>40</v>
      </c>
      <c r="DB14" s="29">
        <v>1</v>
      </c>
      <c r="DC14" s="29">
        <v>3</v>
      </c>
      <c r="DD14" s="29">
        <v>0</v>
      </c>
      <c r="DE14" s="36"/>
      <c r="DF14" s="29">
        <v>1</v>
      </c>
      <c r="DG14" s="29">
        <v>25</v>
      </c>
      <c r="DH14" s="36"/>
      <c r="DI14" s="29">
        <v>0</v>
      </c>
      <c r="DJ14" s="29">
        <v>24</v>
      </c>
      <c r="DK14" s="36"/>
      <c r="DL14" s="36"/>
      <c r="DM14" s="29">
        <v>20</v>
      </c>
      <c r="DN14" s="29">
        <v>10</v>
      </c>
      <c r="DO14" s="29">
        <v>5</v>
      </c>
      <c r="DP14" s="29">
        <v>10</v>
      </c>
      <c r="DQ14" s="29">
        <v>7</v>
      </c>
      <c r="DR14" s="36"/>
      <c r="DS14" s="36"/>
      <c r="DT14" s="29" t="s">
        <v>1</v>
      </c>
      <c r="DU14" s="29">
        <v>12</v>
      </c>
      <c r="DV14" s="29" t="s">
        <v>1</v>
      </c>
      <c r="DW14" s="36"/>
      <c r="DX14" s="29">
        <v>0</v>
      </c>
      <c r="DY14" s="36"/>
      <c r="DZ14" s="29">
        <v>11</v>
      </c>
      <c r="EA14" s="36"/>
      <c r="EB14" s="37"/>
      <c r="EC14" s="29">
        <v>884</v>
      </c>
    </row>
    <row r="15" spans="1:133" ht="15" customHeight="1">
      <c r="A15" s="25"/>
      <c r="B15" s="26" t="s">
        <v>411</v>
      </c>
      <c r="C15" s="29">
        <v>1</v>
      </c>
      <c r="D15" s="29">
        <v>0</v>
      </c>
      <c r="E15" s="29">
        <v>0</v>
      </c>
      <c r="F15" s="29">
        <v>0</v>
      </c>
      <c r="G15" s="29">
        <v>1</v>
      </c>
      <c r="H15" s="29">
        <v>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1</v>
      </c>
      <c r="O15" s="29">
        <v>0</v>
      </c>
      <c r="P15" s="29">
        <v>2</v>
      </c>
      <c r="Q15" s="29">
        <v>1</v>
      </c>
      <c r="R15" s="29">
        <v>0</v>
      </c>
      <c r="S15" s="29">
        <v>0</v>
      </c>
      <c r="T15" s="29">
        <v>0</v>
      </c>
      <c r="U15" s="29">
        <v>0</v>
      </c>
      <c r="V15" s="29">
        <v>2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36"/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L15" s="29">
        <v>2</v>
      </c>
      <c r="AM15" s="29">
        <v>0</v>
      </c>
      <c r="AN15" s="29">
        <v>0</v>
      </c>
      <c r="AO15" s="36"/>
      <c r="AP15" s="29">
        <v>0</v>
      </c>
      <c r="AQ15" s="29">
        <v>0</v>
      </c>
      <c r="AR15" s="29">
        <v>0</v>
      </c>
      <c r="AS15" s="36"/>
      <c r="AT15" s="36"/>
      <c r="AU15" s="36"/>
      <c r="AV15" s="29">
        <v>0</v>
      </c>
      <c r="AW15" s="29">
        <v>0</v>
      </c>
      <c r="AX15" s="36"/>
      <c r="AY15" s="29">
        <v>0</v>
      </c>
      <c r="AZ15" s="29">
        <v>0</v>
      </c>
      <c r="BA15" s="36"/>
      <c r="BB15" s="36"/>
      <c r="BC15" s="29">
        <v>0</v>
      </c>
      <c r="BD15" s="29">
        <v>0</v>
      </c>
      <c r="BE15" s="36"/>
      <c r="BF15" s="29">
        <v>0</v>
      </c>
      <c r="BG15" s="29">
        <v>1</v>
      </c>
      <c r="BH15" s="29">
        <v>0</v>
      </c>
      <c r="BI15" s="29">
        <v>0</v>
      </c>
      <c r="BJ15" s="29">
        <v>0</v>
      </c>
      <c r="BK15" s="29">
        <v>0</v>
      </c>
      <c r="BL15" s="36"/>
      <c r="BM15" s="36"/>
      <c r="BN15" s="29">
        <v>0</v>
      </c>
      <c r="BO15" s="29">
        <v>0</v>
      </c>
      <c r="BP15" s="36"/>
      <c r="BQ15" s="29">
        <v>0</v>
      </c>
      <c r="BR15" s="29">
        <v>0</v>
      </c>
      <c r="BS15" s="29">
        <v>0</v>
      </c>
      <c r="BT15" s="29">
        <v>0</v>
      </c>
      <c r="BU15" s="29">
        <v>0</v>
      </c>
      <c r="BV15" s="29">
        <v>0</v>
      </c>
      <c r="BW15" s="29">
        <v>0</v>
      </c>
      <c r="BX15" s="29">
        <v>2</v>
      </c>
      <c r="BY15" s="29">
        <v>0</v>
      </c>
      <c r="BZ15" s="29">
        <v>2</v>
      </c>
      <c r="CA15" s="29">
        <v>1</v>
      </c>
      <c r="CB15" s="29">
        <v>2</v>
      </c>
      <c r="CC15" s="29">
        <v>2</v>
      </c>
      <c r="CD15" s="29">
        <v>0</v>
      </c>
      <c r="CE15" s="29">
        <v>0</v>
      </c>
      <c r="CF15" s="29">
        <v>0</v>
      </c>
      <c r="CG15" s="36"/>
      <c r="CH15" s="29">
        <v>0</v>
      </c>
      <c r="CI15" s="36"/>
      <c r="CJ15" s="36"/>
      <c r="CK15" s="29">
        <v>0</v>
      </c>
      <c r="CL15" s="36"/>
      <c r="CM15" s="29">
        <v>0</v>
      </c>
      <c r="CN15" s="29">
        <v>0</v>
      </c>
      <c r="CO15" s="36"/>
      <c r="CP15" s="29">
        <v>0</v>
      </c>
      <c r="CQ15" s="36"/>
      <c r="CR15" s="36"/>
      <c r="CS15" s="29">
        <v>0</v>
      </c>
      <c r="CT15" s="29">
        <v>0</v>
      </c>
      <c r="CU15" s="29">
        <v>0</v>
      </c>
      <c r="CV15" s="29">
        <v>0</v>
      </c>
      <c r="CW15" s="36"/>
      <c r="CX15" s="36"/>
      <c r="CY15" s="36"/>
      <c r="CZ15" s="36"/>
      <c r="DA15" s="29">
        <v>1</v>
      </c>
      <c r="DB15" s="29">
        <v>0</v>
      </c>
      <c r="DC15" s="29">
        <v>0</v>
      </c>
      <c r="DD15" s="29">
        <v>0</v>
      </c>
      <c r="DE15" s="36"/>
      <c r="DF15" s="29">
        <v>0</v>
      </c>
      <c r="DG15" s="29">
        <v>0</v>
      </c>
      <c r="DH15" s="36"/>
      <c r="DI15" s="29">
        <v>0</v>
      </c>
      <c r="DJ15" s="29">
        <v>4</v>
      </c>
      <c r="DK15" s="36"/>
      <c r="DL15" s="36"/>
      <c r="DM15" s="29">
        <v>3</v>
      </c>
      <c r="DN15" s="29">
        <v>1</v>
      </c>
      <c r="DO15" s="29">
        <v>1</v>
      </c>
      <c r="DP15" s="29">
        <v>1</v>
      </c>
      <c r="DQ15" s="29">
        <v>1</v>
      </c>
      <c r="DR15" s="36"/>
      <c r="DS15" s="36"/>
      <c r="DT15" s="29">
        <v>0</v>
      </c>
      <c r="DU15" s="29">
        <v>1</v>
      </c>
      <c r="DV15" s="29">
        <v>0</v>
      </c>
      <c r="DW15" s="36"/>
      <c r="DX15" s="29">
        <v>0</v>
      </c>
      <c r="DY15" s="36"/>
      <c r="DZ15" s="29">
        <v>0</v>
      </c>
      <c r="EA15" s="36"/>
      <c r="EB15" s="24"/>
      <c r="EC15" s="27">
        <v>86</v>
      </c>
    </row>
    <row r="16" spans="1:133" ht="15" customHeight="1">
      <c r="A16" s="25"/>
      <c r="B16" s="38" t="s">
        <v>412</v>
      </c>
      <c r="C16" s="29">
        <v>150</v>
      </c>
      <c r="D16" s="29">
        <v>7</v>
      </c>
      <c r="E16" s="29">
        <v>1</v>
      </c>
      <c r="F16" s="29">
        <v>3</v>
      </c>
      <c r="G16" s="29">
        <v>82</v>
      </c>
      <c r="H16" s="29">
        <v>1</v>
      </c>
      <c r="I16" s="29">
        <v>1</v>
      </c>
      <c r="J16" s="29">
        <v>277</v>
      </c>
      <c r="K16" s="29">
        <v>1</v>
      </c>
      <c r="L16" s="29">
        <v>0</v>
      </c>
      <c r="M16" s="29">
        <v>0</v>
      </c>
      <c r="N16" s="29">
        <v>5</v>
      </c>
      <c r="O16" s="29">
        <v>11</v>
      </c>
      <c r="P16" s="29">
        <v>50</v>
      </c>
      <c r="Q16" s="29">
        <v>2</v>
      </c>
      <c r="R16" s="29">
        <v>3</v>
      </c>
      <c r="S16" s="29">
        <v>1</v>
      </c>
      <c r="T16" s="29">
        <v>1</v>
      </c>
      <c r="U16" s="29">
        <v>2</v>
      </c>
      <c r="V16" s="29">
        <v>3</v>
      </c>
      <c r="W16" s="29">
        <v>37</v>
      </c>
      <c r="X16" s="29">
        <v>2</v>
      </c>
      <c r="Y16" s="29">
        <v>5</v>
      </c>
      <c r="Z16" s="29">
        <v>29</v>
      </c>
      <c r="AA16" s="29">
        <v>10</v>
      </c>
      <c r="AB16" s="29">
        <v>4</v>
      </c>
      <c r="AC16" s="29">
        <v>0</v>
      </c>
      <c r="AD16" s="29">
        <v>0</v>
      </c>
      <c r="AE16" s="36"/>
      <c r="AF16" s="29">
        <v>0</v>
      </c>
      <c r="AG16" s="29">
        <v>0</v>
      </c>
      <c r="AH16" s="29">
        <v>26</v>
      </c>
      <c r="AI16" s="29">
        <v>7</v>
      </c>
      <c r="AJ16" s="29">
        <v>0</v>
      </c>
      <c r="AK16" s="29">
        <v>19</v>
      </c>
      <c r="AL16" s="29">
        <v>424</v>
      </c>
      <c r="AM16" s="29">
        <v>5</v>
      </c>
      <c r="AN16" s="29">
        <v>9</v>
      </c>
      <c r="AO16" s="36"/>
      <c r="AP16" s="29">
        <v>8</v>
      </c>
      <c r="AQ16" s="29">
        <v>1</v>
      </c>
      <c r="AR16" s="29">
        <v>15</v>
      </c>
      <c r="AS16" s="36"/>
      <c r="AT16" s="36"/>
      <c r="AU16" s="36"/>
      <c r="AV16" s="29">
        <v>8</v>
      </c>
      <c r="AW16" s="29">
        <v>90</v>
      </c>
      <c r="AX16" s="36"/>
      <c r="AY16" s="29">
        <v>5</v>
      </c>
      <c r="AZ16" s="29">
        <v>3</v>
      </c>
      <c r="BA16" s="36"/>
      <c r="BB16" s="36"/>
      <c r="BC16" s="29">
        <v>3</v>
      </c>
      <c r="BD16" s="29">
        <v>64</v>
      </c>
      <c r="BE16" s="36"/>
      <c r="BF16" s="29">
        <v>1</v>
      </c>
      <c r="BG16" s="29">
        <v>10</v>
      </c>
      <c r="BH16" s="29">
        <v>62</v>
      </c>
      <c r="BI16" s="29">
        <v>21</v>
      </c>
      <c r="BJ16" s="29">
        <v>14</v>
      </c>
      <c r="BK16" s="29">
        <v>36</v>
      </c>
      <c r="BL16" s="36"/>
      <c r="BM16" s="36"/>
      <c r="BN16" s="29">
        <v>78</v>
      </c>
      <c r="BO16" s="29">
        <v>18</v>
      </c>
      <c r="BP16" s="36"/>
      <c r="BQ16" s="29">
        <v>48</v>
      </c>
      <c r="BR16" s="29">
        <v>6</v>
      </c>
      <c r="BS16" s="29">
        <v>8</v>
      </c>
      <c r="BT16" s="29">
        <v>4</v>
      </c>
      <c r="BU16" s="29">
        <v>6</v>
      </c>
      <c r="BV16" s="29">
        <v>14</v>
      </c>
      <c r="BW16" s="29">
        <v>0</v>
      </c>
      <c r="BX16" s="29">
        <v>221</v>
      </c>
      <c r="BY16" s="29">
        <v>1</v>
      </c>
      <c r="BZ16" s="29">
        <v>29</v>
      </c>
      <c r="CA16" s="29">
        <v>0</v>
      </c>
      <c r="CB16" s="29">
        <v>1</v>
      </c>
      <c r="CC16" s="29">
        <v>4</v>
      </c>
      <c r="CD16" s="29">
        <v>0</v>
      </c>
      <c r="CE16" s="29">
        <v>0</v>
      </c>
      <c r="CF16" s="29">
        <v>0</v>
      </c>
      <c r="CG16" s="36"/>
      <c r="CH16" s="29">
        <v>0</v>
      </c>
      <c r="CI16" s="36"/>
      <c r="CJ16" s="36"/>
      <c r="CK16" s="29">
        <v>0</v>
      </c>
      <c r="CL16" s="36"/>
      <c r="CM16" s="29">
        <v>65</v>
      </c>
      <c r="CN16" s="29">
        <v>0</v>
      </c>
      <c r="CO16" s="36"/>
      <c r="CP16" s="29">
        <v>0</v>
      </c>
      <c r="CQ16" s="36"/>
      <c r="CR16" s="36"/>
      <c r="CS16" s="29">
        <v>15</v>
      </c>
      <c r="CT16" s="29">
        <v>17</v>
      </c>
      <c r="CU16" s="29">
        <v>8</v>
      </c>
      <c r="CV16" s="29">
        <v>7</v>
      </c>
      <c r="CW16" s="36"/>
      <c r="CX16" s="36"/>
      <c r="CY16" s="36"/>
      <c r="CZ16" s="36"/>
      <c r="DA16" s="29">
        <v>253</v>
      </c>
      <c r="DB16" s="29">
        <v>29</v>
      </c>
      <c r="DC16" s="29">
        <v>24</v>
      </c>
      <c r="DD16" s="29">
        <v>11</v>
      </c>
      <c r="DE16" s="36"/>
      <c r="DF16" s="29">
        <v>11</v>
      </c>
      <c r="DG16" s="29">
        <v>9</v>
      </c>
      <c r="DH16" s="36"/>
      <c r="DI16" s="29">
        <v>1</v>
      </c>
      <c r="DJ16" s="29">
        <v>896</v>
      </c>
      <c r="DK16" s="36"/>
      <c r="DL16" s="36"/>
      <c r="DM16" s="29">
        <v>492</v>
      </c>
      <c r="DN16" s="29">
        <v>21</v>
      </c>
      <c r="DO16" s="29">
        <v>27</v>
      </c>
      <c r="DP16" s="29">
        <v>301</v>
      </c>
      <c r="DQ16" s="29">
        <v>5</v>
      </c>
      <c r="DR16" s="36"/>
      <c r="DS16" s="36"/>
      <c r="DT16" s="29">
        <v>0</v>
      </c>
      <c r="DU16" s="29">
        <v>36</v>
      </c>
      <c r="DV16" s="29">
        <v>2</v>
      </c>
      <c r="DW16" s="36"/>
      <c r="DX16" s="29">
        <v>7</v>
      </c>
      <c r="DY16" s="36"/>
      <c r="DZ16" s="29">
        <v>38</v>
      </c>
      <c r="EA16" s="36"/>
      <c r="EB16" s="24"/>
      <c r="EC16" s="27">
        <v>4388</v>
      </c>
    </row>
    <row r="17" spans="1:133" ht="15" customHeight="1">
      <c r="A17" s="31" t="s">
        <v>413</v>
      </c>
      <c r="B17" s="32"/>
      <c r="C17" s="34">
        <v>314</v>
      </c>
      <c r="D17" s="34">
        <v>75</v>
      </c>
      <c r="E17" s="34">
        <v>60</v>
      </c>
      <c r="F17" s="34">
        <v>31</v>
      </c>
      <c r="G17" s="34">
        <v>381</v>
      </c>
      <c r="H17" s="34">
        <v>147</v>
      </c>
      <c r="I17" s="34">
        <v>550</v>
      </c>
      <c r="J17" s="34">
        <v>381</v>
      </c>
      <c r="K17" s="34">
        <v>28</v>
      </c>
      <c r="L17" s="34">
        <v>32</v>
      </c>
      <c r="M17" s="34">
        <v>234</v>
      </c>
      <c r="N17" s="34">
        <v>80</v>
      </c>
      <c r="O17" s="34">
        <v>64</v>
      </c>
      <c r="P17" s="34">
        <v>951</v>
      </c>
      <c r="Q17" s="34">
        <v>210</v>
      </c>
      <c r="R17" s="34">
        <v>46</v>
      </c>
      <c r="S17" s="34">
        <v>77</v>
      </c>
      <c r="T17" s="34">
        <v>27</v>
      </c>
      <c r="U17" s="34">
        <v>150</v>
      </c>
      <c r="V17" s="34">
        <v>764</v>
      </c>
      <c r="W17" s="34">
        <v>148</v>
      </c>
      <c r="X17" s="34">
        <v>159</v>
      </c>
      <c r="Y17" s="34">
        <v>65</v>
      </c>
      <c r="Z17" s="34">
        <v>189</v>
      </c>
      <c r="AA17" s="34">
        <v>186</v>
      </c>
      <c r="AB17" s="34">
        <v>91</v>
      </c>
      <c r="AC17" s="34">
        <v>75</v>
      </c>
      <c r="AD17" s="34">
        <v>80</v>
      </c>
      <c r="AE17" s="34">
        <v>27</v>
      </c>
      <c r="AF17" s="34">
        <v>115</v>
      </c>
      <c r="AG17" s="34">
        <v>104</v>
      </c>
      <c r="AH17" s="34">
        <v>131</v>
      </c>
      <c r="AI17" s="34">
        <v>168</v>
      </c>
      <c r="AJ17" s="34">
        <v>77</v>
      </c>
      <c r="AK17" s="34">
        <v>77</v>
      </c>
      <c r="AL17" s="34">
        <v>954</v>
      </c>
      <c r="AM17" s="34">
        <v>60</v>
      </c>
      <c r="AN17" s="34">
        <v>321</v>
      </c>
      <c r="AO17" s="34">
        <v>72</v>
      </c>
      <c r="AP17" s="34">
        <v>156</v>
      </c>
      <c r="AQ17" s="34">
        <v>67</v>
      </c>
      <c r="AR17" s="34">
        <v>131</v>
      </c>
      <c r="AS17" s="34">
        <v>139</v>
      </c>
      <c r="AT17" s="34">
        <v>45</v>
      </c>
      <c r="AU17" s="34">
        <v>315</v>
      </c>
      <c r="AV17" s="34">
        <v>164</v>
      </c>
      <c r="AW17" s="34">
        <v>227</v>
      </c>
      <c r="AX17" s="34">
        <v>31</v>
      </c>
      <c r="AY17" s="34">
        <v>140</v>
      </c>
      <c r="AZ17" s="34">
        <v>44</v>
      </c>
      <c r="BA17" s="34">
        <v>66</v>
      </c>
      <c r="BB17" s="34">
        <v>133</v>
      </c>
      <c r="BC17" s="34">
        <v>95</v>
      </c>
      <c r="BD17" s="34">
        <v>208</v>
      </c>
      <c r="BE17" s="34">
        <v>23</v>
      </c>
      <c r="BF17" s="34">
        <v>662</v>
      </c>
      <c r="BG17" s="34">
        <v>500</v>
      </c>
      <c r="BH17" s="34">
        <v>546</v>
      </c>
      <c r="BI17" s="34">
        <v>281</v>
      </c>
      <c r="BJ17" s="34">
        <v>238</v>
      </c>
      <c r="BK17" s="34">
        <v>259</v>
      </c>
      <c r="BL17" s="34">
        <v>-9</v>
      </c>
      <c r="BM17" s="34">
        <v>219</v>
      </c>
      <c r="BN17" s="34">
        <v>99</v>
      </c>
      <c r="BO17" s="34">
        <v>220</v>
      </c>
      <c r="BP17" s="34">
        <v>192</v>
      </c>
      <c r="BQ17" s="34">
        <v>186</v>
      </c>
      <c r="BR17" s="34">
        <v>75</v>
      </c>
      <c r="BS17" s="34">
        <v>91</v>
      </c>
      <c r="BT17" s="34">
        <v>23</v>
      </c>
      <c r="BU17" s="34">
        <v>74</v>
      </c>
      <c r="BV17" s="34">
        <v>250</v>
      </c>
      <c r="BW17" s="34">
        <v>0</v>
      </c>
      <c r="BX17" s="34">
        <v>203</v>
      </c>
      <c r="BY17" s="34">
        <v>286</v>
      </c>
      <c r="BZ17" s="34">
        <v>716</v>
      </c>
      <c r="CA17" s="34">
        <v>487</v>
      </c>
      <c r="CB17" s="34">
        <v>443</v>
      </c>
      <c r="CC17" s="34">
        <v>325</v>
      </c>
      <c r="CD17" s="34">
        <v>63</v>
      </c>
      <c r="CE17" s="34">
        <v>51</v>
      </c>
      <c r="CF17" s="34">
        <v>45</v>
      </c>
      <c r="CG17" s="34">
        <v>45</v>
      </c>
      <c r="CH17" s="34">
        <v>220</v>
      </c>
      <c r="CI17" s="34">
        <v>107</v>
      </c>
      <c r="CJ17" s="34">
        <v>95</v>
      </c>
      <c r="CK17" s="34">
        <v>66</v>
      </c>
      <c r="CL17" s="34">
        <v>203</v>
      </c>
      <c r="CM17" s="34">
        <v>158</v>
      </c>
      <c r="CN17" s="34">
        <v>81</v>
      </c>
      <c r="CO17" s="34">
        <v>414</v>
      </c>
      <c r="CP17" s="34">
        <v>77</v>
      </c>
      <c r="CQ17" s="34">
        <v>159</v>
      </c>
      <c r="CR17" s="34">
        <v>122</v>
      </c>
      <c r="CS17" s="34">
        <v>112</v>
      </c>
      <c r="CT17" s="34">
        <v>136</v>
      </c>
      <c r="CU17" s="34">
        <v>64</v>
      </c>
      <c r="CV17" s="34">
        <v>39</v>
      </c>
      <c r="CW17" s="34">
        <v>9</v>
      </c>
      <c r="CX17" s="34">
        <v>80</v>
      </c>
      <c r="CY17" s="34">
        <v>66</v>
      </c>
      <c r="CZ17" s="34">
        <v>248</v>
      </c>
      <c r="DA17" s="34">
        <v>1633</v>
      </c>
      <c r="DB17" s="34">
        <v>262</v>
      </c>
      <c r="DC17" s="34">
        <v>175</v>
      </c>
      <c r="DD17" s="34">
        <v>99</v>
      </c>
      <c r="DE17" s="34">
        <v>85</v>
      </c>
      <c r="DF17" s="34">
        <v>66</v>
      </c>
      <c r="DG17" s="34">
        <v>70</v>
      </c>
      <c r="DH17" s="34">
        <v>58</v>
      </c>
      <c r="DI17" s="34">
        <v>110</v>
      </c>
      <c r="DJ17" s="34">
        <v>1559</v>
      </c>
      <c r="DK17" s="34">
        <v>9</v>
      </c>
      <c r="DL17" s="34">
        <v>132</v>
      </c>
      <c r="DM17" s="34">
        <v>969</v>
      </c>
      <c r="DN17" s="34">
        <v>291</v>
      </c>
      <c r="DO17" s="34">
        <v>313</v>
      </c>
      <c r="DP17" s="34">
        <v>315</v>
      </c>
      <c r="DQ17" s="34">
        <v>481</v>
      </c>
      <c r="DR17" s="34">
        <v>93</v>
      </c>
      <c r="DS17" s="34">
        <v>162</v>
      </c>
      <c r="DT17" s="34">
        <v>107</v>
      </c>
      <c r="DU17" s="34">
        <v>443</v>
      </c>
      <c r="DV17" s="34">
        <v>88</v>
      </c>
      <c r="DW17" s="34">
        <v>180</v>
      </c>
      <c r="DX17" s="34">
        <v>84</v>
      </c>
      <c r="DY17" s="34">
        <v>100</v>
      </c>
      <c r="DZ17" s="34">
        <v>183</v>
      </c>
      <c r="EA17" s="34">
        <v>97</v>
      </c>
      <c r="EB17" s="24"/>
      <c r="EC17" s="33">
        <v>26932</v>
      </c>
    </row>
    <row r="18" spans="1:133" ht="15" customHeight="1">
      <c r="A18" s="39" t="s">
        <v>414</v>
      </c>
      <c r="B18" s="40"/>
      <c r="C18" s="42">
        <v>96</v>
      </c>
      <c r="D18" s="42">
        <v>5</v>
      </c>
      <c r="E18" s="42">
        <v>12</v>
      </c>
      <c r="F18" s="42">
        <v>3</v>
      </c>
      <c r="G18" s="42">
        <v>106</v>
      </c>
      <c r="H18" s="42">
        <v>21</v>
      </c>
      <c r="I18" s="42">
        <v>94</v>
      </c>
      <c r="J18" s="42">
        <v>74</v>
      </c>
      <c r="K18" s="42">
        <v>2</v>
      </c>
      <c r="L18" s="42">
        <v>8</v>
      </c>
      <c r="M18" s="42">
        <v>45</v>
      </c>
      <c r="N18" s="42">
        <v>16</v>
      </c>
      <c r="O18" s="42">
        <v>17</v>
      </c>
      <c r="P18" s="42">
        <v>357</v>
      </c>
      <c r="Q18" s="42">
        <v>81</v>
      </c>
      <c r="R18" s="42">
        <v>3</v>
      </c>
      <c r="S18" s="42">
        <v>2</v>
      </c>
      <c r="T18" s="42">
        <v>3</v>
      </c>
      <c r="U18" s="42">
        <v>12</v>
      </c>
      <c r="V18" s="42">
        <v>269</v>
      </c>
      <c r="W18" s="42">
        <v>34</v>
      </c>
      <c r="X18" s="42">
        <v>8</v>
      </c>
      <c r="Y18" s="42">
        <v>14</v>
      </c>
      <c r="Z18" s="42">
        <v>22</v>
      </c>
      <c r="AA18" s="42">
        <v>45</v>
      </c>
      <c r="AB18" s="42">
        <v>5</v>
      </c>
      <c r="AC18" s="42">
        <v>14</v>
      </c>
      <c r="AD18" s="42">
        <v>16</v>
      </c>
      <c r="AE18" s="42" t="s">
        <v>1</v>
      </c>
      <c r="AF18" s="42">
        <v>7</v>
      </c>
      <c r="AG18" s="42">
        <v>15</v>
      </c>
      <c r="AH18" s="42">
        <v>20</v>
      </c>
      <c r="AI18" s="42">
        <v>5</v>
      </c>
      <c r="AJ18" s="42">
        <v>8</v>
      </c>
      <c r="AK18" s="42">
        <v>17</v>
      </c>
      <c r="AL18" s="42">
        <v>286</v>
      </c>
      <c r="AM18" s="42">
        <v>13</v>
      </c>
      <c r="AN18" s="42">
        <v>11</v>
      </c>
      <c r="AO18" s="42">
        <v>9</v>
      </c>
      <c r="AP18" s="42">
        <v>12</v>
      </c>
      <c r="AQ18" s="42">
        <v>5</v>
      </c>
      <c r="AR18" s="42">
        <v>18</v>
      </c>
      <c r="AS18" s="42">
        <v>9</v>
      </c>
      <c r="AT18" s="42">
        <v>4</v>
      </c>
      <c r="AU18" s="42">
        <v>26</v>
      </c>
      <c r="AV18" s="42">
        <v>14</v>
      </c>
      <c r="AW18" s="42">
        <v>80</v>
      </c>
      <c r="AX18" s="42">
        <v>1</v>
      </c>
      <c r="AY18" s="42">
        <v>8</v>
      </c>
      <c r="AZ18" s="42">
        <v>6</v>
      </c>
      <c r="BA18" s="42">
        <v>13</v>
      </c>
      <c r="BB18" s="42">
        <v>19</v>
      </c>
      <c r="BC18" s="42">
        <v>2</v>
      </c>
      <c r="BD18" s="42">
        <v>57</v>
      </c>
      <c r="BE18" s="42">
        <v>11</v>
      </c>
      <c r="BF18" s="42">
        <v>81</v>
      </c>
      <c r="BG18" s="42">
        <v>88</v>
      </c>
      <c r="BH18" s="42">
        <v>32</v>
      </c>
      <c r="BI18" s="42">
        <v>28</v>
      </c>
      <c r="BJ18" s="42">
        <v>20</v>
      </c>
      <c r="BK18" s="42">
        <v>28</v>
      </c>
      <c r="BL18" s="42">
        <v>21</v>
      </c>
      <c r="BM18" s="42">
        <v>24</v>
      </c>
      <c r="BN18" s="42">
        <v>35</v>
      </c>
      <c r="BO18" s="42">
        <v>16</v>
      </c>
      <c r="BP18" s="42">
        <v>32</v>
      </c>
      <c r="BQ18" s="42">
        <v>17</v>
      </c>
      <c r="BR18" s="42">
        <v>4</v>
      </c>
      <c r="BS18" s="42">
        <v>4</v>
      </c>
      <c r="BT18" s="42">
        <v>6</v>
      </c>
      <c r="BU18" s="42">
        <v>8</v>
      </c>
      <c r="BV18" s="42">
        <v>17</v>
      </c>
      <c r="BW18" s="42">
        <v>11</v>
      </c>
      <c r="BX18" s="42">
        <v>120</v>
      </c>
      <c r="BY18" s="42">
        <v>64</v>
      </c>
      <c r="BZ18" s="42">
        <v>284</v>
      </c>
      <c r="CA18" s="42">
        <v>170</v>
      </c>
      <c r="CB18" s="42">
        <v>223</v>
      </c>
      <c r="CC18" s="42">
        <v>145</v>
      </c>
      <c r="CD18" s="42" t="s">
        <v>1</v>
      </c>
      <c r="CE18" s="42" t="s">
        <v>1</v>
      </c>
      <c r="CF18" s="42" t="s">
        <v>1</v>
      </c>
      <c r="CG18" s="42">
        <v>3</v>
      </c>
      <c r="CH18" s="42" t="s">
        <v>1</v>
      </c>
      <c r="CI18" s="42">
        <v>8</v>
      </c>
      <c r="CJ18" s="42" t="s">
        <v>1</v>
      </c>
      <c r="CK18" s="42">
        <v>12</v>
      </c>
      <c r="CL18" s="42">
        <v>51</v>
      </c>
      <c r="CM18" s="42">
        <v>43</v>
      </c>
      <c r="CN18" s="42">
        <v>12</v>
      </c>
      <c r="CO18" s="42">
        <v>46</v>
      </c>
      <c r="CP18" s="42">
        <v>13</v>
      </c>
      <c r="CQ18" s="42">
        <v>34</v>
      </c>
      <c r="CR18" s="42" t="s">
        <v>1</v>
      </c>
      <c r="CS18" s="42">
        <v>12</v>
      </c>
      <c r="CT18" s="42">
        <v>11</v>
      </c>
      <c r="CU18" s="42">
        <v>4</v>
      </c>
      <c r="CV18" s="42">
        <v>6</v>
      </c>
      <c r="CW18" s="42">
        <v>12</v>
      </c>
      <c r="CX18" s="42">
        <v>10</v>
      </c>
      <c r="CY18" s="42">
        <v>7</v>
      </c>
      <c r="CZ18" s="42">
        <v>8</v>
      </c>
      <c r="DA18" s="42">
        <v>320</v>
      </c>
      <c r="DB18" s="42">
        <v>55</v>
      </c>
      <c r="DC18" s="42">
        <v>17</v>
      </c>
      <c r="DD18" s="42">
        <v>19</v>
      </c>
      <c r="DE18" s="42">
        <v>14</v>
      </c>
      <c r="DF18" s="42">
        <v>12</v>
      </c>
      <c r="DG18" s="42">
        <v>10</v>
      </c>
      <c r="DH18" s="42">
        <v>2</v>
      </c>
      <c r="DI18" s="42">
        <v>29</v>
      </c>
      <c r="DJ18" s="42">
        <v>585</v>
      </c>
      <c r="DK18" s="42">
        <v>6</v>
      </c>
      <c r="DL18" s="42" t="s">
        <v>1</v>
      </c>
      <c r="DM18" s="42">
        <v>353</v>
      </c>
      <c r="DN18" s="42">
        <v>75</v>
      </c>
      <c r="DO18" s="42">
        <v>114</v>
      </c>
      <c r="DP18" s="42">
        <v>192</v>
      </c>
      <c r="DQ18" s="42">
        <v>174</v>
      </c>
      <c r="DR18" s="42">
        <v>12</v>
      </c>
      <c r="DS18" s="42">
        <v>39</v>
      </c>
      <c r="DT18" s="42">
        <v>19</v>
      </c>
      <c r="DU18" s="42">
        <v>136</v>
      </c>
      <c r="DV18" s="42">
        <v>7</v>
      </c>
      <c r="DW18" s="42">
        <v>22</v>
      </c>
      <c r="DX18" s="42">
        <v>10</v>
      </c>
      <c r="DY18" s="42">
        <v>5</v>
      </c>
      <c r="DZ18" s="42">
        <v>20</v>
      </c>
      <c r="EA18" s="42">
        <v>14</v>
      </c>
      <c r="EB18" s="24"/>
      <c r="EC18" s="41">
        <v>6148</v>
      </c>
    </row>
    <row r="19" spans="1:133" ht="15" customHeight="1">
      <c r="A19" s="43" t="s">
        <v>415</v>
      </c>
      <c r="B19" s="44"/>
      <c r="C19" s="34">
        <v>217</v>
      </c>
      <c r="D19" s="34">
        <v>69</v>
      </c>
      <c r="E19" s="34">
        <v>47</v>
      </c>
      <c r="F19" s="34">
        <v>27</v>
      </c>
      <c r="G19" s="34">
        <v>274</v>
      </c>
      <c r="H19" s="34">
        <v>125</v>
      </c>
      <c r="I19" s="34">
        <v>455</v>
      </c>
      <c r="J19" s="34">
        <v>307</v>
      </c>
      <c r="K19" s="34">
        <v>25</v>
      </c>
      <c r="L19" s="34">
        <v>24</v>
      </c>
      <c r="M19" s="34">
        <v>189</v>
      </c>
      <c r="N19" s="34">
        <v>63</v>
      </c>
      <c r="O19" s="34">
        <v>47</v>
      </c>
      <c r="P19" s="34">
        <v>594</v>
      </c>
      <c r="Q19" s="34">
        <v>129</v>
      </c>
      <c r="R19" s="34">
        <v>42</v>
      </c>
      <c r="S19" s="34">
        <v>75</v>
      </c>
      <c r="T19" s="34">
        <v>24</v>
      </c>
      <c r="U19" s="34">
        <v>138</v>
      </c>
      <c r="V19" s="34">
        <v>495</v>
      </c>
      <c r="W19" s="34">
        <v>114</v>
      </c>
      <c r="X19" s="34">
        <v>150</v>
      </c>
      <c r="Y19" s="34">
        <v>50</v>
      </c>
      <c r="Z19" s="34">
        <v>167</v>
      </c>
      <c r="AA19" s="34">
        <v>140</v>
      </c>
      <c r="AB19" s="34">
        <v>85</v>
      </c>
      <c r="AC19" s="34">
        <v>61</v>
      </c>
      <c r="AD19" s="34">
        <v>63</v>
      </c>
      <c r="AE19" s="34">
        <v>27</v>
      </c>
      <c r="AF19" s="34">
        <v>107</v>
      </c>
      <c r="AG19" s="34">
        <v>89</v>
      </c>
      <c r="AH19" s="34">
        <v>110</v>
      </c>
      <c r="AI19" s="34">
        <v>162</v>
      </c>
      <c r="AJ19" s="34">
        <v>69</v>
      </c>
      <c r="AK19" s="34">
        <v>59</v>
      </c>
      <c r="AL19" s="34">
        <v>667</v>
      </c>
      <c r="AM19" s="34">
        <v>47</v>
      </c>
      <c r="AN19" s="34">
        <v>309</v>
      </c>
      <c r="AO19" s="34">
        <v>63</v>
      </c>
      <c r="AP19" s="34">
        <v>144</v>
      </c>
      <c r="AQ19" s="34">
        <v>61</v>
      </c>
      <c r="AR19" s="34">
        <v>112</v>
      </c>
      <c r="AS19" s="34">
        <v>130</v>
      </c>
      <c r="AT19" s="34">
        <v>40</v>
      </c>
      <c r="AU19" s="34">
        <v>288</v>
      </c>
      <c r="AV19" s="34">
        <v>150</v>
      </c>
      <c r="AW19" s="34">
        <v>146</v>
      </c>
      <c r="AX19" s="34">
        <v>30</v>
      </c>
      <c r="AY19" s="34">
        <v>132</v>
      </c>
      <c r="AZ19" s="34">
        <v>37</v>
      </c>
      <c r="BA19" s="34">
        <v>53</v>
      </c>
      <c r="BB19" s="34">
        <v>113</v>
      </c>
      <c r="BC19" s="34">
        <v>92</v>
      </c>
      <c r="BD19" s="34">
        <v>151</v>
      </c>
      <c r="BE19" s="34">
        <v>12</v>
      </c>
      <c r="BF19" s="34">
        <v>581</v>
      </c>
      <c r="BG19" s="34">
        <v>412</v>
      </c>
      <c r="BH19" s="34">
        <v>513</v>
      </c>
      <c r="BI19" s="34">
        <v>252</v>
      </c>
      <c r="BJ19" s="34">
        <v>218</v>
      </c>
      <c r="BK19" s="34">
        <v>231</v>
      </c>
      <c r="BL19" s="34">
        <v>-31</v>
      </c>
      <c r="BM19" s="34">
        <v>194</v>
      </c>
      <c r="BN19" s="34">
        <v>64</v>
      </c>
      <c r="BO19" s="34">
        <v>203</v>
      </c>
      <c r="BP19" s="34">
        <v>159</v>
      </c>
      <c r="BQ19" s="34">
        <v>168</v>
      </c>
      <c r="BR19" s="34">
        <v>71</v>
      </c>
      <c r="BS19" s="34">
        <v>86</v>
      </c>
      <c r="BT19" s="34">
        <v>16</v>
      </c>
      <c r="BU19" s="34">
        <v>65</v>
      </c>
      <c r="BV19" s="34">
        <v>232</v>
      </c>
      <c r="BW19" s="34">
        <v>-11</v>
      </c>
      <c r="BX19" s="34">
        <v>82</v>
      </c>
      <c r="BY19" s="34">
        <v>221</v>
      </c>
      <c r="BZ19" s="34">
        <v>432</v>
      </c>
      <c r="CA19" s="34">
        <v>317</v>
      </c>
      <c r="CB19" s="34">
        <v>220</v>
      </c>
      <c r="CC19" s="34">
        <v>180</v>
      </c>
      <c r="CD19" s="34">
        <v>63</v>
      </c>
      <c r="CE19" s="34">
        <v>51</v>
      </c>
      <c r="CF19" s="34">
        <v>45</v>
      </c>
      <c r="CG19" s="34">
        <v>42</v>
      </c>
      <c r="CH19" s="34">
        <v>220</v>
      </c>
      <c r="CI19" s="34">
        <v>99</v>
      </c>
      <c r="CJ19" s="34">
        <v>95</v>
      </c>
      <c r="CK19" s="34">
        <v>54</v>
      </c>
      <c r="CL19" s="34">
        <v>152</v>
      </c>
      <c r="CM19" s="34">
        <v>114</v>
      </c>
      <c r="CN19" s="34">
        <v>69</v>
      </c>
      <c r="CO19" s="34">
        <v>368</v>
      </c>
      <c r="CP19" s="34">
        <v>64</v>
      </c>
      <c r="CQ19" s="34">
        <v>125</v>
      </c>
      <c r="CR19" s="34">
        <v>122</v>
      </c>
      <c r="CS19" s="34">
        <v>100</v>
      </c>
      <c r="CT19" s="34">
        <v>125</v>
      </c>
      <c r="CU19" s="34">
        <v>60</v>
      </c>
      <c r="CV19" s="34">
        <v>33</v>
      </c>
      <c r="CW19" s="34">
        <v>-3</v>
      </c>
      <c r="CX19" s="34">
        <v>69</v>
      </c>
      <c r="CY19" s="34">
        <v>59</v>
      </c>
      <c r="CZ19" s="34">
        <v>240</v>
      </c>
      <c r="DA19" s="34">
        <v>1313</v>
      </c>
      <c r="DB19" s="34">
        <v>207</v>
      </c>
      <c r="DC19" s="34">
        <v>157</v>
      </c>
      <c r="DD19" s="34">
        <v>79</v>
      </c>
      <c r="DE19" s="34">
        <v>70</v>
      </c>
      <c r="DF19" s="34">
        <v>53</v>
      </c>
      <c r="DG19" s="34">
        <v>60</v>
      </c>
      <c r="DH19" s="34">
        <v>56</v>
      </c>
      <c r="DI19" s="34">
        <v>80</v>
      </c>
      <c r="DJ19" s="34">
        <v>973</v>
      </c>
      <c r="DK19" s="34">
        <v>2</v>
      </c>
      <c r="DL19" s="34">
        <v>132</v>
      </c>
      <c r="DM19" s="34">
        <v>616</v>
      </c>
      <c r="DN19" s="34">
        <v>215</v>
      </c>
      <c r="DO19" s="34">
        <v>198</v>
      </c>
      <c r="DP19" s="34">
        <v>122</v>
      </c>
      <c r="DQ19" s="34">
        <v>306</v>
      </c>
      <c r="DR19" s="34">
        <v>80</v>
      </c>
      <c r="DS19" s="34">
        <v>123</v>
      </c>
      <c r="DT19" s="34">
        <v>87</v>
      </c>
      <c r="DU19" s="34">
        <v>307</v>
      </c>
      <c r="DV19" s="34">
        <v>80</v>
      </c>
      <c r="DW19" s="34">
        <v>157</v>
      </c>
      <c r="DX19" s="34">
        <v>73</v>
      </c>
      <c r="DY19" s="34">
        <v>94</v>
      </c>
      <c r="DZ19" s="34">
        <v>162</v>
      </c>
      <c r="EA19" s="34">
        <v>82</v>
      </c>
      <c r="EB19" s="24"/>
      <c r="EC19" s="33">
        <v>20783</v>
      </c>
    </row>
    <row r="20" spans="1:133" ht="15" customHeight="1">
      <c r="A20" s="45" t="s">
        <v>416</v>
      </c>
      <c r="B20" s="46"/>
      <c r="C20" s="42">
        <v>578</v>
      </c>
      <c r="D20" s="42">
        <v>60</v>
      </c>
      <c r="E20" s="42">
        <v>420</v>
      </c>
      <c r="F20" s="42">
        <v>48</v>
      </c>
      <c r="G20" s="42">
        <v>470</v>
      </c>
      <c r="H20" s="42">
        <v>232</v>
      </c>
      <c r="I20" s="42">
        <v>1155</v>
      </c>
      <c r="J20" s="42">
        <v>715</v>
      </c>
      <c r="K20" s="42">
        <v>33</v>
      </c>
      <c r="L20" s="42" t="s">
        <v>1</v>
      </c>
      <c r="M20" s="42">
        <v>300</v>
      </c>
      <c r="N20" s="42">
        <v>94</v>
      </c>
      <c r="O20" s="42">
        <v>85</v>
      </c>
      <c r="P20" s="42">
        <v>3606</v>
      </c>
      <c r="Q20" s="42" t="s">
        <v>1</v>
      </c>
      <c r="R20" s="42">
        <v>74</v>
      </c>
      <c r="S20" s="42">
        <v>162</v>
      </c>
      <c r="T20" s="42">
        <v>40</v>
      </c>
      <c r="U20" s="42">
        <v>169</v>
      </c>
      <c r="V20" s="42">
        <v>1861</v>
      </c>
      <c r="W20" s="42">
        <v>225</v>
      </c>
      <c r="X20" s="42">
        <v>214</v>
      </c>
      <c r="Y20" s="42">
        <v>74</v>
      </c>
      <c r="Z20" s="42">
        <v>409</v>
      </c>
      <c r="AA20" s="42">
        <v>185</v>
      </c>
      <c r="AB20" s="42">
        <v>104</v>
      </c>
      <c r="AC20" s="42">
        <v>95</v>
      </c>
      <c r="AD20" s="36"/>
      <c r="AE20" s="36"/>
      <c r="AF20" s="42">
        <v>205</v>
      </c>
      <c r="AG20" s="36"/>
      <c r="AH20" s="42">
        <v>266</v>
      </c>
      <c r="AI20" s="42">
        <v>112</v>
      </c>
      <c r="AJ20" s="42">
        <v>140</v>
      </c>
      <c r="AK20" s="42">
        <v>143</v>
      </c>
      <c r="AL20" s="42">
        <v>2367</v>
      </c>
      <c r="AM20" s="42">
        <v>104</v>
      </c>
      <c r="AN20" s="42">
        <v>162</v>
      </c>
      <c r="AO20" s="36"/>
      <c r="AP20" s="42">
        <v>271</v>
      </c>
      <c r="AQ20" s="42">
        <v>89</v>
      </c>
      <c r="AR20" s="42">
        <v>211</v>
      </c>
      <c r="AS20" s="36"/>
      <c r="AT20" s="36"/>
      <c r="AU20" s="36"/>
      <c r="AV20" s="42">
        <v>330</v>
      </c>
      <c r="AW20" s="42">
        <v>364</v>
      </c>
      <c r="AX20" s="36"/>
      <c r="AY20" s="42">
        <v>195</v>
      </c>
      <c r="AZ20" s="42">
        <v>79</v>
      </c>
      <c r="BA20" s="36"/>
      <c r="BB20" s="36"/>
      <c r="BC20" s="42">
        <v>122</v>
      </c>
      <c r="BD20" s="42">
        <v>381</v>
      </c>
      <c r="BE20" s="36"/>
      <c r="BF20" s="42">
        <v>2000</v>
      </c>
      <c r="BG20" s="42">
        <v>106</v>
      </c>
      <c r="BH20" s="42">
        <v>1028</v>
      </c>
      <c r="BI20" s="42">
        <v>627</v>
      </c>
      <c r="BJ20" s="42">
        <v>427</v>
      </c>
      <c r="BK20" s="42">
        <v>378</v>
      </c>
      <c r="BL20" s="36"/>
      <c r="BM20" s="36"/>
      <c r="BN20" s="42">
        <v>362</v>
      </c>
      <c r="BO20" s="42">
        <v>463</v>
      </c>
      <c r="BP20" s="36"/>
      <c r="BQ20" s="42">
        <v>661</v>
      </c>
      <c r="BR20" s="42">
        <v>166</v>
      </c>
      <c r="BS20" s="42">
        <v>138</v>
      </c>
      <c r="BT20" s="42">
        <v>163</v>
      </c>
      <c r="BU20" s="42">
        <v>105</v>
      </c>
      <c r="BV20" s="42">
        <v>635</v>
      </c>
      <c r="BW20" s="42" t="s">
        <v>1</v>
      </c>
      <c r="BX20" s="42">
        <v>643</v>
      </c>
      <c r="BY20" s="42">
        <v>1056</v>
      </c>
      <c r="BZ20" s="42">
        <v>1781</v>
      </c>
      <c r="CA20" s="42">
        <v>1440</v>
      </c>
      <c r="CB20" s="42">
        <v>1088</v>
      </c>
      <c r="CC20" s="42">
        <v>405</v>
      </c>
      <c r="CD20" s="42">
        <v>113</v>
      </c>
      <c r="CE20" s="42">
        <v>94</v>
      </c>
      <c r="CF20" s="42">
        <v>81</v>
      </c>
      <c r="CG20" s="36"/>
      <c r="CH20" s="42">
        <v>320</v>
      </c>
      <c r="CI20" s="36"/>
      <c r="CJ20" s="36"/>
      <c r="CK20" s="36"/>
      <c r="CL20" s="36"/>
      <c r="CM20" s="42">
        <v>209</v>
      </c>
      <c r="CN20" s="36"/>
      <c r="CO20" s="36"/>
      <c r="CP20" s="42">
        <v>137</v>
      </c>
      <c r="CQ20" s="42">
        <v>300</v>
      </c>
      <c r="CR20" s="42">
        <v>471</v>
      </c>
      <c r="CS20" s="42">
        <v>150</v>
      </c>
      <c r="CT20" s="42">
        <v>271</v>
      </c>
      <c r="CU20" s="42">
        <v>87</v>
      </c>
      <c r="CV20" s="42">
        <v>66</v>
      </c>
      <c r="CW20" s="36"/>
      <c r="CX20" s="36"/>
      <c r="CY20" s="36"/>
      <c r="CZ20" s="36"/>
      <c r="DA20" s="42">
        <v>3627</v>
      </c>
      <c r="DB20" s="42">
        <v>589</v>
      </c>
      <c r="DC20" s="42">
        <v>422</v>
      </c>
      <c r="DD20" s="42">
        <v>190</v>
      </c>
      <c r="DE20" s="36"/>
      <c r="DF20" s="42">
        <v>169</v>
      </c>
      <c r="DG20" s="42">
        <v>160</v>
      </c>
      <c r="DH20" s="36"/>
      <c r="DI20" s="42">
        <v>502</v>
      </c>
      <c r="DJ20" s="42">
        <v>2533</v>
      </c>
      <c r="DK20" s="36"/>
      <c r="DL20" s="36"/>
      <c r="DM20" s="42">
        <v>4311</v>
      </c>
      <c r="DN20" s="42">
        <v>654</v>
      </c>
      <c r="DO20" s="42">
        <v>2118</v>
      </c>
      <c r="DP20" s="42">
        <v>978</v>
      </c>
      <c r="DQ20" s="42">
        <v>573</v>
      </c>
      <c r="DR20" s="36"/>
      <c r="DS20" s="36"/>
      <c r="DT20" s="36"/>
      <c r="DU20" s="42">
        <v>150</v>
      </c>
      <c r="DV20" s="42">
        <v>102</v>
      </c>
      <c r="DW20" s="36"/>
      <c r="DX20" s="42">
        <v>225</v>
      </c>
      <c r="DY20" s="36"/>
      <c r="DZ20" s="42">
        <v>409</v>
      </c>
      <c r="EA20" s="36"/>
      <c r="EB20" s="24"/>
      <c r="EC20" s="41">
        <v>118672</v>
      </c>
    </row>
    <row r="21" spans="1:133" ht="15" customHeight="1">
      <c r="A21" s="45"/>
      <c r="B21" s="26" t="s">
        <v>417</v>
      </c>
      <c r="C21" s="29">
        <v>577</v>
      </c>
      <c r="D21" s="29">
        <v>60</v>
      </c>
      <c r="E21" s="29">
        <v>420</v>
      </c>
      <c r="F21" s="29">
        <v>48</v>
      </c>
      <c r="G21" s="29">
        <v>470</v>
      </c>
      <c r="H21" s="29">
        <v>232</v>
      </c>
      <c r="I21" s="29">
        <v>1155</v>
      </c>
      <c r="J21" s="29">
        <v>715</v>
      </c>
      <c r="K21" s="29">
        <v>33</v>
      </c>
      <c r="L21" s="29" t="s">
        <v>1</v>
      </c>
      <c r="M21" s="29">
        <v>300</v>
      </c>
      <c r="N21" s="29">
        <v>94</v>
      </c>
      <c r="O21" s="29">
        <v>85</v>
      </c>
      <c r="P21" s="29">
        <v>3606</v>
      </c>
      <c r="Q21" s="29" t="s">
        <v>1</v>
      </c>
      <c r="R21" s="29">
        <v>74</v>
      </c>
      <c r="S21" s="29">
        <v>162</v>
      </c>
      <c r="T21" s="29">
        <v>40</v>
      </c>
      <c r="U21" s="29">
        <v>169</v>
      </c>
      <c r="V21" s="29">
        <v>1861</v>
      </c>
      <c r="W21" s="29">
        <v>212</v>
      </c>
      <c r="X21" s="29">
        <v>214</v>
      </c>
      <c r="Y21" s="29">
        <v>74</v>
      </c>
      <c r="Z21" s="29">
        <v>409</v>
      </c>
      <c r="AA21" s="29">
        <v>185</v>
      </c>
      <c r="AB21" s="29">
        <v>104</v>
      </c>
      <c r="AC21" s="29">
        <v>95</v>
      </c>
      <c r="AD21" s="36"/>
      <c r="AE21" s="36"/>
      <c r="AF21" s="29">
        <v>205</v>
      </c>
      <c r="AG21" s="36"/>
      <c r="AH21" s="29">
        <v>266</v>
      </c>
      <c r="AI21" s="29">
        <v>112</v>
      </c>
      <c r="AJ21" s="29">
        <v>140</v>
      </c>
      <c r="AK21" s="29">
        <v>143</v>
      </c>
      <c r="AL21" s="29">
        <v>2367</v>
      </c>
      <c r="AM21" s="29">
        <v>104</v>
      </c>
      <c r="AN21" s="29">
        <v>159</v>
      </c>
      <c r="AO21" s="36"/>
      <c r="AP21" s="29">
        <v>271</v>
      </c>
      <c r="AQ21" s="29">
        <v>89</v>
      </c>
      <c r="AR21" s="29">
        <v>211</v>
      </c>
      <c r="AS21" s="36"/>
      <c r="AT21" s="36"/>
      <c r="AU21" s="36"/>
      <c r="AV21" s="29">
        <v>330</v>
      </c>
      <c r="AW21" s="29">
        <v>364</v>
      </c>
      <c r="AX21" s="36"/>
      <c r="AY21" s="29">
        <v>195</v>
      </c>
      <c r="AZ21" s="29">
        <v>79</v>
      </c>
      <c r="BA21" s="36"/>
      <c r="BB21" s="36"/>
      <c r="BC21" s="29">
        <v>122</v>
      </c>
      <c r="BD21" s="29">
        <v>381</v>
      </c>
      <c r="BE21" s="36"/>
      <c r="BF21" s="29">
        <v>2000</v>
      </c>
      <c r="BG21" s="29">
        <v>106</v>
      </c>
      <c r="BH21" s="29">
        <v>1028</v>
      </c>
      <c r="BI21" s="29">
        <v>627</v>
      </c>
      <c r="BJ21" s="29">
        <v>427</v>
      </c>
      <c r="BK21" s="29">
        <v>378</v>
      </c>
      <c r="BL21" s="36"/>
      <c r="BM21" s="36"/>
      <c r="BN21" s="29">
        <v>362</v>
      </c>
      <c r="BO21" s="29">
        <v>463</v>
      </c>
      <c r="BP21" s="36"/>
      <c r="BQ21" s="29">
        <v>661</v>
      </c>
      <c r="BR21" s="29">
        <v>166</v>
      </c>
      <c r="BS21" s="29">
        <v>138</v>
      </c>
      <c r="BT21" s="29">
        <v>163</v>
      </c>
      <c r="BU21" s="29">
        <v>105</v>
      </c>
      <c r="BV21" s="29">
        <v>635</v>
      </c>
      <c r="BW21" s="29" t="s">
        <v>1</v>
      </c>
      <c r="BX21" s="29">
        <v>643</v>
      </c>
      <c r="BY21" s="29">
        <v>1056</v>
      </c>
      <c r="BZ21" s="29">
        <v>1781</v>
      </c>
      <c r="CA21" s="29">
        <v>900</v>
      </c>
      <c r="CB21" s="29">
        <v>1088</v>
      </c>
      <c r="CC21" s="29">
        <v>405</v>
      </c>
      <c r="CD21" s="29">
        <v>113</v>
      </c>
      <c r="CE21" s="29">
        <v>94</v>
      </c>
      <c r="CF21" s="29">
        <v>81</v>
      </c>
      <c r="CG21" s="36"/>
      <c r="CH21" s="29">
        <v>320</v>
      </c>
      <c r="CI21" s="36"/>
      <c r="CJ21" s="36"/>
      <c r="CK21" s="36"/>
      <c r="CL21" s="36"/>
      <c r="CM21" s="29">
        <v>209</v>
      </c>
      <c r="CN21" s="36"/>
      <c r="CO21" s="36"/>
      <c r="CP21" s="29">
        <v>137</v>
      </c>
      <c r="CQ21" s="29">
        <v>300</v>
      </c>
      <c r="CR21" s="29">
        <v>471</v>
      </c>
      <c r="CS21" s="29">
        <v>150</v>
      </c>
      <c r="CT21" s="29">
        <v>271</v>
      </c>
      <c r="CU21" s="29">
        <v>87</v>
      </c>
      <c r="CV21" s="29">
        <v>66</v>
      </c>
      <c r="CW21" s="36"/>
      <c r="CX21" s="36"/>
      <c r="CY21" s="36"/>
      <c r="CZ21" s="36"/>
      <c r="DA21" s="29">
        <v>3627</v>
      </c>
      <c r="DB21" s="29">
        <v>589</v>
      </c>
      <c r="DC21" s="29">
        <v>422</v>
      </c>
      <c r="DD21" s="29">
        <v>190</v>
      </c>
      <c r="DE21" s="36"/>
      <c r="DF21" s="29">
        <v>169</v>
      </c>
      <c r="DG21" s="29">
        <v>160</v>
      </c>
      <c r="DH21" s="36"/>
      <c r="DI21" s="29">
        <v>502</v>
      </c>
      <c r="DJ21" s="29">
        <v>2533</v>
      </c>
      <c r="DK21" s="36"/>
      <c r="DL21" s="36"/>
      <c r="DM21" s="29">
        <v>4311</v>
      </c>
      <c r="DN21" s="29">
        <v>654</v>
      </c>
      <c r="DO21" s="29">
        <v>2118</v>
      </c>
      <c r="DP21" s="29">
        <v>896</v>
      </c>
      <c r="DQ21" s="29">
        <v>573</v>
      </c>
      <c r="DR21" s="36"/>
      <c r="DS21" s="36"/>
      <c r="DT21" s="36"/>
      <c r="DU21" s="29" t="s">
        <v>1</v>
      </c>
      <c r="DV21" s="29">
        <v>102</v>
      </c>
      <c r="DW21" s="36"/>
      <c r="DX21" s="29">
        <v>225</v>
      </c>
      <c r="DY21" s="36"/>
      <c r="DZ21" s="29">
        <v>409</v>
      </c>
      <c r="EA21" s="36"/>
      <c r="EB21" s="24"/>
      <c r="EC21" s="27">
        <v>115193</v>
      </c>
    </row>
    <row r="22" spans="1:133" ht="15" customHeight="1">
      <c r="A22" s="45"/>
      <c r="B22" s="30" t="s">
        <v>418</v>
      </c>
      <c r="C22" s="29">
        <v>1</v>
      </c>
      <c r="D22" s="29" t="s">
        <v>1</v>
      </c>
      <c r="E22" s="29" t="s">
        <v>1</v>
      </c>
      <c r="F22" s="29" t="s">
        <v>1</v>
      </c>
      <c r="G22" s="29" t="s">
        <v>1</v>
      </c>
      <c r="H22" s="29" t="s">
        <v>1</v>
      </c>
      <c r="I22" s="29" t="s">
        <v>1</v>
      </c>
      <c r="J22" s="29" t="s">
        <v>1</v>
      </c>
      <c r="K22" s="29" t="s">
        <v>1</v>
      </c>
      <c r="L22" s="29" t="s">
        <v>1</v>
      </c>
      <c r="M22" s="29" t="s">
        <v>1</v>
      </c>
      <c r="N22" s="29" t="s">
        <v>1</v>
      </c>
      <c r="O22" s="29" t="s">
        <v>1</v>
      </c>
      <c r="P22" s="29" t="s">
        <v>1</v>
      </c>
      <c r="Q22" s="29" t="s">
        <v>1</v>
      </c>
      <c r="R22" s="29" t="s">
        <v>1</v>
      </c>
      <c r="S22" s="29" t="s">
        <v>1</v>
      </c>
      <c r="T22" s="29" t="s">
        <v>1</v>
      </c>
      <c r="U22" s="29" t="s">
        <v>1</v>
      </c>
      <c r="V22" s="29" t="s">
        <v>1</v>
      </c>
      <c r="W22" s="29">
        <v>12</v>
      </c>
      <c r="X22" s="29" t="s">
        <v>1</v>
      </c>
      <c r="Y22" s="29" t="s">
        <v>1</v>
      </c>
      <c r="Z22" s="29" t="s">
        <v>1</v>
      </c>
      <c r="AA22" s="29" t="s">
        <v>1</v>
      </c>
      <c r="AB22" s="29" t="s">
        <v>1</v>
      </c>
      <c r="AC22" s="29" t="s">
        <v>1</v>
      </c>
      <c r="AD22" s="36"/>
      <c r="AE22" s="36"/>
      <c r="AF22" s="29" t="s">
        <v>1</v>
      </c>
      <c r="AG22" s="36"/>
      <c r="AH22" s="29" t="s">
        <v>1</v>
      </c>
      <c r="AI22" s="29" t="s">
        <v>1</v>
      </c>
      <c r="AJ22" s="29" t="s">
        <v>1</v>
      </c>
      <c r="AK22" s="29" t="s">
        <v>1</v>
      </c>
      <c r="AL22" s="29" t="s">
        <v>1</v>
      </c>
      <c r="AM22" s="29" t="s">
        <v>1</v>
      </c>
      <c r="AN22" s="29">
        <v>2</v>
      </c>
      <c r="AO22" s="36"/>
      <c r="AP22" s="29" t="s">
        <v>1</v>
      </c>
      <c r="AQ22" s="29" t="s">
        <v>1</v>
      </c>
      <c r="AR22" s="29" t="s">
        <v>1</v>
      </c>
      <c r="AS22" s="36"/>
      <c r="AT22" s="36"/>
      <c r="AU22" s="36"/>
      <c r="AV22" s="29" t="s">
        <v>1</v>
      </c>
      <c r="AW22" s="29" t="s">
        <v>1</v>
      </c>
      <c r="AX22" s="36"/>
      <c r="AY22" s="29" t="s">
        <v>1</v>
      </c>
      <c r="AZ22" s="29" t="s">
        <v>1</v>
      </c>
      <c r="BA22" s="36"/>
      <c r="BB22" s="36"/>
      <c r="BC22" s="29" t="s">
        <v>1</v>
      </c>
      <c r="BD22" s="29" t="s">
        <v>1</v>
      </c>
      <c r="BE22" s="36"/>
      <c r="BF22" s="29" t="s">
        <v>1</v>
      </c>
      <c r="BG22" s="29" t="s">
        <v>1</v>
      </c>
      <c r="BH22" s="29" t="s">
        <v>1</v>
      </c>
      <c r="BI22" s="29" t="s">
        <v>1</v>
      </c>
      <c r="BJ22" s="29" t="s">
        <v>1</v>
      </c>
      <c r="BK22" s="29" t="s">
        <v>1</v>
      </c>
      <c r="BL22" s="36"/>
      <c r="BM22" s="36"/>
      <c r="BN22" s="29" t="s">
        <v>1</v>
      </c>
      <c r="BO22" s="29" t="s">
        <v>1</v>
      </c>
      <c r="BP22" s="36"/>
      <c r="BQ22" s="29" t="s">
        <v>1</v>
      </c>
      <c r="BR22" s="29" t="s">
        <v>1</v>
      </c>
      <c r="BS22" s="29" t="s">
        <v>1</v>
      </c>
      <c r="BT22" s="29" t="s">
        <v>1</v>
      </c>
      <c r="BU22" s="29" t="s">
        <v>1</v>
      </c>
      <c r="BV22" s="29" t="s">
        <v>1</v>
      </c>
      <c r="BW22" s="29" t="s">
        <v>1</v>
      </c>
      <c r="BX22" s="29" t="s">
        <v>1</v>
      </c>
      <c r="BY22" s="29" t="s">
        <v>1</v>
      </c>
      <c r="BZ22" s="29" t="s">
        <v>1</v>
      </c>
      <c r="CA22" s="29">
        <v>540</v>
      </c>
      <c r="CB22" s="29" t="s">
        <v>1</v>
      </c>
      <c r="CC22" s="29" t="s">
        <v>1</v>
      </c>
      <c r="CD22" s="29" t="s">
        <v>1</v>
      </c>
      <c r="CE22" s="29" t="s">
        <v>1</v>
      </c>
      <c r="CF22" s="29" t="s">
        <v>1</v>
      </c>
      <c r="CG22" s="36"/>
      <c r="CH22" s="29" t="s">
        <v>1</v>
      </c>
      <c r="CI22" s="36"/>
      <c r="CJ22" s="36"/>
      <c r="CK22" s="36"/>
      <c r="CL22" s="36"/>
      <c r="CM22" s="29" t="s">
        <v>1</v>
      </c>
      <c r="CN22" s="36"/>
      <c r="CO22" s="36"/>
      <c r="CP22" s="29" t="s">
        <v>1</v>
      </c>
      <c r="CQ22" s="29" t="s">
        <v>1</v>
      </c>
      <c r="CR22" s="29" t="s">
        <v>1</v>
      </c>
      <c r="CS22" s="29">
        <v>0</v>
      </c>
      <c r="CT22" s="29" t="s">
        <v>1</v>
      </c>
      <c r="CU22" s="29" t="s">
        <v>1</v>
      </c>
      <c r="CV22" s="29" t="s">
        <v>1</v>
      </c>
      <c r="CW22" s="36"/>
      <c r="CX22" s="36"/>
      <c r="CY22" s="36"/>
      <c r="CZ22" s="36"/>
      <c r="DA22" s="29" t="s">
        <v>1</v>
      </c>
      <c r="DB22" s="29" t="s">
        <v>1</v>
      </c>
      <c r="DC22" s="29" t="s">
        <v>1</v>
      </c>
      <c r="DD22" s="29" t="s">
        <v>1</v>
      </c>
      <c r="DE22" s="36"/>
      <c r="DF22" s="29" t="s">
        <v>1</v>
      </c>
      <c r="DG22" s="29" t="s">
        <v>1</v>
      </c>
      <c r="DH22" s="36"/>
      <c r="DI22" s="29" t="s">
        <v>1</v>
      </c>
      <c r="DJ22" s="29" t="s">
        <v>1</v>
      </c>
      <c r="DK22" s="36"/>
      <c r="DL22" s="36"/>
      <c r="DM22" s="29" t="s">
        <v>1</v>
      </c>
      <c r="DN22" s="29" t="s">
        <v>1</v>
      </c>
      <c r="DO22" s="29" t="s">
        <v>1</v>
      </c>
      <c r="DP22" s="29">
        <v>81</v>
      </c>
      <c r="DQ22" s="29" t="s">
        <v>1</v>
      </c>
      <c r="DR22" s="36"/>
      <c r="DS22" s="36"/>
      <c r="DT22" s="36"/>
      <c r="DU22" s="29">
        <v>150</v>
      </c>
      <c r="DV22" s="29" t="s">
        <v>1</v>
      </c>
      <c r="DW22" s="36"/>
      <c r="DX22" s="29" t="s">
        <v>1</v>
      </c>
      <c r="DY22" s="36"/>
      <c r="DZ22" s="29" t="s">
        <v>1</v>
      </c>
      <c r="EA22" s="36"/>
      <c r="EB22" s="37"/>
      <c r="EC22" s="29">
        <v>3478</v>
      </c>
    </row>
    <row r="23" spans="1:133" ht="15" customHeight="1">
      <c r="A23" s="47" t="s">
        <v>419</v>
      </c>
      <c r="B23" s="48"/>
      <c r="C23" s="49">
        <v>37</v>
      </c>
      <c r="D23" s="49" t="s">
        <v>1</v>
      </c>
      <c r="E23" s="49">
        <v>17</v>
      </c>
      <c r="F23" s="49">
        <v>1</v>
      </c>
      <c r="G23" s="49">
        <v>70</v>
      </c>
      <c r="H23" s="49" t="s">
        <v>1</v>
      </c>
      <c r="I23" s="49">
        <v>62</v>
      </c>
      <c r="J23" s="49">
        <v>34</v>
      </c>
      <c r="K23" s="49" t="s">
        <v>1</v>
      </c>
      <c r="L23" s="49">
        <v>0</v>
      </c>
      <c r="M23" s="49">
        <v>2</v>
      </c>
      <c r="N23" s="49">
        <v>0</v>
      </c>
      <c r="O23" s="49">
        <v>5</v>
      </c>
      <c r="P23" s="49">
        <v>60</v>
      </c>
      <c r="Q23" s="49">
        <v>11</v>
      </c>
      <c r="R23" s="49">
        <v>22</v>
      </c>
      <c r="S23" s="49">
        <v>1</v>
      </c>
      <c r="T23" s="49">
        <v>0</v>
      </c>
      <c r="U23" s="49" t="s">
        <v>1</v>
      </c>
      <c r="V23" s="49">
        <v>102</v>
      </c>
      <c r="W23" s="49">
        <v>17</v>
      </c>
      <c r="X23" s="49" t="s">
        <v>1</v>
      </c>
      <c r="Y23" s="49">
        <v>0</v>
      </c>
      <c r="Z23" s="49">
        <v>8</v>
      </c>
      <c r="AA23" s="49">
        <v>1</v>
      </c>
      <c r="AB23" s="49">
        <v>0</v>
      </c>
      <c r="AC23" s="49" t="s">
        <v>1</v>
      </c>
      <c r="AD23" s="49">
        <v>4</v>
      </c>
      <c r="AE23" s="49" t="s">
        <v>1</v>
      </c>
      <c r="AF23" s="49" t="s">
        <v>1</v>
      </c>
      <c r="AG23" s="49" t="s">
        <v>1</v>
      </c>
      <c r="AH23" s="49">
        <v>20</v>
      </c>
      <c r="AI23" s="49" t="s">
        <v>1</v>
      </c>
      <c r="AJ23" s="49">
        <v>0</v>
      </c>
      <c r="AK23" s="49">
        <v>16</v>
      </c>
      <c r="AL23" s="49">
        <v>83</v>
      </c>
      <c r="AM23" s="49" t="s">
        <v>1</v>
      </c>
      <c r="AN23" s="49">
        <v>0</v>
      </c>
      <c r="AO23" s="49">
        <v>7</v>
      </c>
      <c r="AP23" s="49">
        <v>1</v>
      </c>
      <c r="AQ23" s="49" t="s">
        <v>1</v>
      </c>
      <c r="AR23" s="49">
        <v>0</v>
      </c>
      <c r="AS23" s="49">
        <v>6</v>
      </c>
      <c r="AT23" s="49" t="s">
        <v>1</v>
      </c>
      <c r="AU23" s="49" t="s">
        <v>1</v>
      </c>
      <c r="AV23" s="49">
        <v>0</v>
      </c>
      <c r="AW23" s="49">
        <v>1</v>
      </c>
      <c r="AX23" s="49" t="s">
        <v>1</v>
      </c>
      <c r="AY23" s="49">
        <v>1</v>
      </c>
      <c r="AZ23" s="49">
        <v>0</v>
      </c>
      <c r="BA23" s="49" t="s">
        <v>1</v>
      </c>
      <c r="BB23" s="49">
        <v>3</v>
      </c>
      <c r="BC23" s="49">
        <v>9</v>
      </c>
      <c r="BD23" s="49">
        <v>7</v>
      </c>
      <c r="BE23" s="49">
        <v>4</v>
      </c>
      <c r="BF23" s="49">
        <v>23</v>
      </c>
      <c r="BG23" s="49">
        <v>108</v>
      </c>
      <c r="BH23" s="49">
        <v>11</v>
      </c>
      <c r="BI23" s="49">
        <v>17</v>
      </c>
      <c r="BJ23" s="49">
        <v>1</v>
      </c>
      <c r="BK23" s="49">
        <v>7</v>
      </c>
      <c r="BL23" s="49">
        <v>0</v>
      </c>
      <c r="BM23" s="49">
        <v>3</v>
      </c>
      <c r="BN23" s="49">
        <v>370</v>
      </c>
      <c r="BO23" s="49">
        <v>18</v>
      </c>
      <c r="BP23" s="49">
        <v>9</v>
      </c>
      <c r="BQ23" s="49">
        <v>5</v>
      </c>
      <c r="BR23" s="49">
        <v>17</v>
      </c>
      <c r="BS23" s="49">
        <v>22</v>
      </c>
      <c r="BT23" s="49">
        <v>5</v>
      </c>
      <c r="BU23" s="49" t="s">
        <v>1</v>
      </c>
      <c r="BV23" s="49">
        <v>6</v>
      </c>
      <c r="BW23" s="49" t="s">
        <v>1</v>
      </c>
      <c r="BX23" s="49">
        <v>39</v>
      </c>
      <c r="BY23" s="49">
        <v>32</v>
      </c>
      <c r="BZ23" s="49">
        <v>106</v>
      </c>
      <c r="CA23" s="49">
        <v>125</v>
      </c>
      <c r="CB23" s="49">
        <v>47</v>
      </c>
      <c r="CC23" s="49">
        <v>12</v>
      </c>
      <c r="CD23" s="49" t="s">
        <v>1</v>
      </c>
      <c r="CE23" s="49" t="s">
        <v>1</v>
      </c>
      <c r="CF23" s="49" t="s">
        <v>1</v>
      </c>
      <c r="CG23" s="49">
        <v>1</v>
      </c>
      <c r="CH23" s="49" t="s">
        <v>1</v>
      </c>
      <c r="CI23" s="49" t="s">
        <v>1</v>
      </c>
      <c r="CJ23" s="49" t="s">
        <v>1</v>
      </c>
      <c r="CK23" s="49" t="s">
        <v>1</v>
      </c>
      <c r="CL23" s="49">
        <v>0</v>
      </c>
      <c r="CM23" s="49">
        <v>25</v>
      </c>
      <c r="CN23" s="49" t="s">
        <v>1</v>
      </c>
      <c r="CO23" s="49" t="s">
        <v>1</v>
      </c>
      <c r="CP23" s="49">
        <v>1</v>
      </c>
      <c r="CQ23" s="49" t="s">
        <v>1</v>
      </c>
      <c r="CR23" s="49" t="s">
        <v>1</v>
      </c>
      <c r="CS23" s="49">
        <v>25</v>
      </c>
      <c r="CT23" s="49">
        <v>1</v>
      </c>
      <c r="CU23" s="49">
        <v>3</v>
      </c>
      <c r="CV23" s="49">
        <v>0</v>
      </c>
      <c r="CW23" s="49">
        <v>178</v>
      </c>
      <c r="CX23" s="49">
        <v>20</v>
      </c>
      <c r="CY23" s="49" t="s">
        <v>1</v>
      </c>
      <c r="CZ23" s="49">
        <v>2</v>
      </c>
      <c r="DA23" s="49">
        <v>354</v>
      </c>
      <c r="DB23" s="49">
        <v>12</v>
      </c>
      <c r="DC23" s="49">
        <v>8</v>
      </c>
      <c r="DD23" s="49">
        <v>1</v>
      </c>
      <c r="DE23" s="49" t="s">
        <v>1</v>
      </c>
      <c r="DF23" s="49">
        <v>7</v>
      </c>
      <c r="DG23" s="49">
        <v>13</v>
      </c>
      <c r="DH23" s="49" t="s">
        <v>1</v>
      </c>
      <c r="DI23" s="49">
        <v>0</v>
      </c>
      <c r="DJ23" s="49">
        <v>83</v>
      </c>
      <c r="DK23" s="49" t="s">
        <v>1</v>
      </c>
      <c r="DL23" s="49" t="s">
        <v>1</v>
      </c>
      <c r="DM23" s="49">
        <v>52</v>
      </c>
      <c r="DN23" s="49">
        <v>30</v>
      </c>
      <c r="DO23" s="49">
        <v>60</v>
      </c>
      <c r="DP23" s="49">
        <v>17</v>
      </c>
      <c r="DQ23" s="49">
        <v>15</v>
      </c>
      <c r="DR23" s="49">
        <v>2</v>
      </c>
      <c r="DS23" s="49">
        <v>7</v>
      </c>
      <c r="DT23" s="49" t="s">
        <v>1</v>
      </c>
      <c r="DU23" s="49">
        <v>45</v>
      </c>
      <c r="DV23" s="49" t="s">
        <v>1</v>
      </c>
      <c r="DW23" s="49" t="s">
        <v>1</v>
      </c>
      <c r="DX23" s="49" t="s">
        <v>1</v>
      </c>
      <c r="DY23" s="49" t="s">
        <v>1</v>
      </c>
      <c r="DZ23" s="49">
        <v>16</v>
      </c>
      <c r="EA23" s="49" t="s">
        <v>1</v>
      </c>
      <c r="EB23" s="37"/>
      <c r="EC23" s="49">
        <v>2785</v>
      </c>
    </row>
    <row r="24" spans="1:133" ht="15" customHeight="1">
      <c r="BL24" s="148"/>
      <c r="BM24" s="148"/>
      <c r="BN24" s="148"/>
    </row>
    <row r="25" spans="1:133">
      <c r="A25" s="144" t="s">
        <v>972</v>
      </c>
      <c r="B25" s="144"/>
      <c r="F25" s="144"/>
      <c r="G25" s="18"/>
    </row>
    <row r="26" spans="1:133">
      <c r="A26" s="144" t="s">
        <v>973</v>
      </c>
      <c r="B26" s="18"/>
      <c r="F26" s="144"/>
      <c r="G26" s="18"/>
    </row>
    <row r="27" spans="1:133">
      <c r="A27" s="144" t="s">
        <v>974</v>
      </c>
      <c r="F27" s="144"/>
      <c r="G27" s="18"/>
    </row>
    <row r="28" spans="1:133">
      <c r="A28" s="144" t="s">
        <v>971</v>
      </c>
      <c r="B28" s="144"/>
      <c r="F28" s="144"/>
      <c r="G28" s="18"/>
    </row>
    <row r="29" spans="1:133">
      <c r="A29" s="144" t="s">
        <v>975</v>
      </c>
      <c r="B29" s="149"/>
      <c r="F29" s="144"/>
      <c r="G29" s="18"/>
    </row>
    <row r="30" spans="1:133">
      <c r="A30" s="144"/>
      <c r="B30" s="18"/>
      <c r="F30" s="144"/>
      <c r="G30" s="149"/>
    </row>
    <row r="31" spans="1:133">
      <c r="B31" s="18"/>
      <c r="F31" s="144"/>
      <c r="G31" s="144"/>
    </row>
    <row r="32" spans="1:133">
      <c r="B32" s="18"/>
      <c r="F32" s="144"/>
      <c r="G32" s="149"/>
    </row>
    <row r="33" spans="2:7">
      <c r="B33" s="18"/>
      <c r="F33" s="144"/>
      <c r="G33" s="144"/>
    </row>
  </sheetData>
  <mergeCells count="1">
    <mergeCell ref="A7:B7"/>
  </mergeCells>
  <phoneticPr fontId="1"/>
  <pageMargins left="0.23622047244094491" right="0.11811023622047245" top="0.74803149606299213" bottom="0.74803149606299213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36"/>
  <sheetViews>
    <sheetView showGridLines="0" zoomScaleNormal="100" zoomScaleSheetLayoutView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ColWidth="9" defaultRowHeight="18.600000000000001"/>
  <cols>
    <col min="1" max="1" width="2.88671875" style="4" customWidth="1"/>
    <col min="2" max="2" width="19.88671875" style="4" customWidth="1"/>
    <col min="3" max="104" width="15.77734375" style="4" customWidth="1"/>
    <col min="105" max="105" width="5.77734375" style="4" customWidth="1"/>
    <col min="106" max="106" width="15.77734375" style="4" customWidth="1"/>
    <col min="107" max="16384" width="9" style="4"/>
  </cols>
  <sheetData>
    <row r="1" spans="1:106">
      <c r="A1" s="150" t="s">
        <v>894</v>
      </c>
      <c r="E1" s="5"/>
      <c r="J1" s="5"/>
    </row>
    <row r="3" spans="1:106" ht="15" customHeight="1"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  <c r="K3" s="2">
        <v>9</v>
      </c>
      <c r="L3" s="2">
        <v>10</v>
      </c>
      <c r="M3" s="2">
        <v>11</v>
      </c>
      <c r="N3" s="2">
        <v>12</v>
      </c>
      <c r="O3" s="2">
        <v>13</v>
      </c>
      <c r="P3" s="2">
        <v>14</v>
      </c>
      <c r="Q3" s="2">
        <v>15</v>
      </c>
      <c r="R3" s="2">
        <v>16</v>
      </c>
      <c r="S3" s="2">
        <v>17</v>
      </c>
      <c r="T3" s="2">
        <v>18</v>
      </c>
      <c r="U3" s="2">
        <v>19</v>
      </c>
      <c r="V3" s="2">
        <v>20</v>
      </c>
      <c r="W3" s="2">
        <v>21</v>
      </c>
      <c r="X3" s="2">
        <v>22</v>
      </c>
      <c r="Y3" s="2">
        <v>23</v>
      </c>
      <c r="Z3" s="2">
        <v>24</v>
      </c>
      <c r="AA3" s="2">
        <v>25</v>
      </c>
      <c r="AB3" s="2">
        <v>26</v>
      </c>
      <c r="AC3" s="2">
        <v>27</v>
      </c>
      <c r="AD3" s="2">
        <v>28</v>
      </c>
      <c r="AE3" s="2">
        <v>29</v>
      </c>
      <c r="AF3" s="2">
        <v>30</v>
      </c>
      <c r="AG3" s="2">
        <v>31</v>
      </c>
      <c r="AH3" s="2">
        <v>32</v>
      </c>
      <c r="AI3" s="2">
        <v>33</v>
      </c>
      <c r="AJ3" s="2">
        <v>34</v>
      </c>
      <c r="AK3" s="2">
        <v>35</v>
      </c>
      <c r="AL3" s="2">
        <v>36</v>
      </c>
      <c r="AM3" s="2">
        <v>37</v>
      </c>
      <c r="AN3" s="2">
        <v>38</v>
      </c>
      <c r="AO3" s="2">
        <v>39</v>
      </c>
      <c r="AP3" s="2">
        <v>40</v>
      </c>
      <c r="AQ3" s="2">
        <v>41</v>
      </c>
      <c r="AR3" s="2">
        <v>42</v>
      </c>
      <c r="AS3" s="2">
        <v>43</v>
      </c>
      <c r="AT3" s="2">
        <v>44</v>
      </c>
      <c r="AU3" s="2">
        <v>45</v>
      </c>
      <c r="AV3" s="2">
        <v>46</v>
      </c>
      <c r="AW3" s="2">
        <v>47</v>
      </c>
      <c r="AX3" s="2">
        <v>48</v>
      </c>
      <c r="AY3" s="2">
        <v>49</v>
      </c>
      <c r="AZ3" s="2">
        <v>50</v>
      </c>
      <c r="BA3" s="2">
        <v>51</v>
      </c>
      <c r="BB3" s="2">
        <v>52</v>
      </c>
      <c r="BC3" s="2">
        <v>53</v>
      </c>
      <c r="BD3" s="2">
        <v>54</v>
      </c>
      <c r="BE3" s="2">
        <v>55</v>
      </c>
      <c r="BF3" s="2">
        <v>56</v>
      </c>
      <c r="BG3" s="2">
        <v>57</v>
      </c>
      <c r="BH3" s="2">
        <v>58</v>
      </c>
      <c r="BI3" s="2">
        <v>59</v>
      </c>
      <c r="BJ3" s="2">
        <v>60</v>
      </c>
      <c r="BK3" s="2">
        <v>61</v>
      </c>
      <c r="BL3" s="2">
        <v>62</v>
      </c>
      <c r="BM3" s="2">
        <v>63</v>
      </c>
      <c r="BN3" s="2">
        <v>64</v>
      </c>
      <c r="BO3" s="2">
        <v>65</v>
      </c>
      <c r="BP3" s="2">
        <v>66</v>
      </c>
      <c r="BQ3" s="2">
        <v>67</v>
      </c>
      <c r="BR3" s="2">
        <v>68</v>
      </c>
      <c r="BS3" s="2">
        <v>69</v>
      </c>
      <c r="BT3" s="2">
        <v>70</v>
      </c>
      <c r="BU3" s="2">
        <v>71</v>
      </c>
      <c r="BV3" s="2">
        <v>72</v>
      </c>
      <c r="BW3" s="2">
        <v>73</v>
      </c>
      <c r="BX3" s="2">
        <v>74</v>
      </c>
      <c r="BY3" s="2">
        <v>75</v>
      </c>
      <c r="BZ3" s="2">
        <v>76</v>
      </c>
      <c r="CA3" s="2">
        <v>77</v>
      </c>
      <c r="CB3" s="2">
        <v>78</v>
      </c>
      <c r="CC3" s="2">
        <v>79</v>
      </c>
      <c r="CD3" s="2">
        <v>80</v>
      </c>
      <c r="CE3" s="2">
        <v>81</v>
      </c>
      <c r="CF3" s="2">
        <v>82</v>
      </c>
      <c r="CG3" s="2">
        <v>83</v>
      </c>
      <c r="CH3" s="2">
        <v>84</v>
      </c>
      <c r="CI3" s="2">
        <v>85</v>
      </c>
      <c r="CJ3" s="2">
        <v>86</v>
      </c>
      <c r="CK3" s="2">
        <v>87</v>
      </c>
      <c r="CL3" s="2">
        <v>88</v>
      </c>
      <c r="CM3" s="2">
        <v>89</v>
      </c>
      <c r="CN3" s="2">
        <v>90</v>
      </c>
      <c r="CO3" s="2">
        <v>91</v>
      </c>
      <c r="CP3" s="2">
        <v>92</v>
      </c>
      <c r="CQ3" s="2">
        <v>93</v>
      </c>
      <c r="CR3" s="2">
        <v>94</v>
      </c>
      <c r="CS3" s="2">
        <v>95</v>
      </c>
      <c r="CT3" s="2">
        <v>96</v>
      </c>
      <c r="CU3" s="2">
        <v>97</v>
      </c>
      <c r="CV3" s="2">
        <v>98</v>
      </c>
      <c r="CW3" s="2">
        <v>99</v>
      </c>
      <c r="CX3" s="2">
        <v>100</v>
      </c>
      <c r="CY3" s="2">
        <v>101</v>
      </c>
      <c r="CZ3" s="2">
        <v>102</v>
      </c>
      <c r="DA3" s="6"/>
      <c r="DB3" s="2"/>
    </row>
    <row r="4" spans="1:106" ht="15" customHeight="1">
      <c r="B4" s="7"/>
      <c r="C4" s="8" t="s">
        <v>873</v>
      </c>
      <c r="D4" s="8" t="s">
        <v>873</v>
      </c>
      <c r="E4" s="8" t="s">
        <v>873</v>
      </c>
      <c r="F4" s="8" t="s">
        <v>873</v>
      </c>
      <c r="G4" s="8" t="s">
        <v>873</v>
      </c>
      <c r="H4" s="8" t="s">
        <v>873</v>
      </c>
      <c r="I4" s="8" t="s">
        <v>873</v>
      </c>
      <c r="J4" s="8" t="s">
        <v>873</v>
      </c>
      <c r="K4" s="8" t="s">
        <v>873</v>
      </c>
      <c r="L4" s="8" t="s">
        <v>873</v>
      </c>
      <c r="M4" s="8" t="s">
        <v>873</v>
      </c>
      <c r="N4" s="8" t="s">
        <v>873</v>
      </c>
      <c r="O4" s="8" t="s">
        <v>873</v>
      </c>
      <c r="P4" s="8" t="s">
        <v>873</v>
      </c>
      <c r="Q4" s="8" t="s">
        <v>873</v>
      </c>
      <c r="R4" s="8" t="s">
        <v>873</v>
      </c>
      <c r="S4" s="8" t="s">
        <v>873</v>
      </c>
      <c r="T4" s="8" t="s">
        <v>873</v>
      </c>
      <c r="U4" s="8" t="s">
        <v>873</v>
      </c>
      <c r="V4" s="8" t="s">
        <v>873</v>
      </c>
      <c r="W4" s="8" t="s">
        <v>873</v>
      </c>
      <c r="X4" s="8" t="s">
        <v>873</v>
      </c>
      <c r="Y4" s="8" t="s">
        <v>873</v>
      </c>
      <c r="Z4" s="8" t="s">
        <v>873</v>
      </c>
      <c r="AA4" s="8" t="s">
        <v>873</v>
      </c>
      <c r="AB4" s="8" t="s">
        <v>873</v>
      </c>
      <c r="AC4" s="8" t="s">
        <v>873</v>
      </c>
      <c r="AD4" s="8" t="s">
        <v>873</v>
      </c>
      <c r="AE4" s="8" t="s">
        <v>873</v>
      </c>
      <c r="AF4" s="8" t="s">
        <v>873</v>
      </c>
      <c r="AG4" s="8" t="s">
        <v>873</v>
      </c>
      <c r="AH4" s="8" t="s">
        <v>873</v>
      </c>
      <c r="AI4" s="8" t="s">
        <v>873</v>
      </c>
      <c r="AJ4" s="8" t="s">
        <v>873</v>
      </c>
      <c r="AK4" s="8" t="s">
        <v>873</v>
      </c>
      <c r="AL4" s="8" t="s">
        <v>873</v>
      </c>
      <c r="AM4" s="8" t="s">
        <v>873</v>
      </c>
      <c r="AN4" s="8" t="s">
        <v>873</v>
      </c>
      <c r="AO4" s="8" t="s">
        <v>873</v>
      </c>
      <c r="AP4" s="8" t="s">
        <v>873</v>
      </c>
      <c r="AQ4" s="8" t="s">
        <v>873</v>
      </c>
      <c r="AR4" s="8" t="s">
        <v>873</v>
      </c>
      <c r="AS4" s="8" t="s">
        <v>873</v>
      </c>
      <c r="AT4" s="8" t="s">
        <v>873</v>
      </c>
      <c r="AU4" s="8" t="s">
        <v>873</v>
      </c>
      <c r="AV4" s="8" t="s">
        <v>873</v>
      </c>
      <c r="AW4" s="8" t="s">
        <v>873</v>
      </c>
      <c r="AX4" s="8" t="s">
        <v>873</v>
      </c>
      <c r="AY4" s="8" t="s">
        <v>873</v>
      </c>
      <c r="AZ4" s="8" t="s">
        <v>873</v>
      </c>
      <c r="BA4" s="8" t="s">
        <v>873</v>
      </c>
      <c r="BB4" s="8" t="s">
        <v>873</v>
      </c>
      <c r="BC4" s="8" t="s">
        <v>873</v>
      </c>
      <c r="BD4" s="8" t="s">
        <v>873</v>
      </c>
      <c r="BE4" s="8" t="s">
        <v>873</v>
      </c>
      <c r="BF4" s="8" t="s">
        <v>873</v>
      </c>
      <c r="BG4" s="8" t="s">
        <v>873</v>
      </c>
      <c r="BH4" s="8" t="s">
        <v>873</v>
      </c>
      <c r="BI4" s="8" t="s">
        <v>873</v>
      </c>
      <c r="BJ4" s="8" t="s">
        <v>873</v>
      </c>
      <c r="BK4" s="8" t="s">
        <v>873</v>
      </c>
      <c r="BL4" s="8" t="s">
        <v>873</v>
      </c>
      <c r="BM4" s="8" t="s">
        <v>873</v>
      </c>
      <c r="BN4" s="8" t="s">
        <v>873</v>
      </c>
      <c r="BO4" s="8" t="s">
        <v>873</v>
      </c>
      <c r="BP4" s="8" t="s">
        <v>873</v>
      </c>
      <c r="BQ4" s="8" t="s">
        <v>873</v>
      </c>
      <c r="BR4" s="8" t="s">
        <v>873</v>
      </c>
      <c r="BS4" s="8" t="s">
        <v>873</v>
      </c>
      <c r="BT4" s="8" t="s">
        <v>873</v>
      </c>
      <c r="BU4" s="8" t="s">
        <v>873</v>
      </c>
      <c r="BV4" s="8" t="s">
        <v>873</v>
      </c>
      <c r="BW4" s="8" t="s">
        <v>873</v>
      </c>
      <c r="BX4" s="8" t="s">
        <v>873</v>
      </c>
      <c r="BY4" s="8" t="s">
        <v>873</v>
      </c>
      <c r="BZ4" s="8" t="s">
        <v>873</v>
      </c>
      <c r="CA4" s="8" t="s">
        <v>873</v>
      </c>
      <c r="CB4" s="8" t="s">
        <v>873</v>
      </c>
      <c r="CC4" s="8" t="s">
        <v>873</v>
      </c>
      <c r="CD4" s="8" t="s">
        <v>873</v>
      </c>
      <c r="CE4" s="8" t="s">
        <v>873</v>
      </c>
      <c r="CF4" s="8" t="s">
        <v>873</v>
      </c>
      <c r="CG4" s="8" t="s">
        <v>873</v>
      </c>
      <c r="CH4" s="8" t="s">
        <v>873</v>
      </c>
      <c r="CI4" s="8" t="s">
        <v>873</v>
      </c>
      <c r="CJ4" s="8" t="s">
        <v>873</v>
      </c>
      <c r="CK4" s="8" t="s">
        <v>873</v>
      </c>
      <c r="CL4" s="8" t="s">
        <v>873</v>
      </c>
      <c r="CM4" s="8" t="s">
        <v>873</v>
      </c>
      <c r="CN4" s="8" t="s">
        <v>873</v>
      </c>
      <c r="CO4" s="8" t="s">
        <v>873</v>
      </c>
      <c r="CP4" s="8" t="s">
        <v>873</v>
      </c>
      <c r="CQ4" s="8" t="s">
        <v>873</v>
      </c>
      <c r="CR4" s="8" t="s">
        <v>873</v>
      </c>
      <c r="CS4" s="8" t="s">
        <v>873</v>
      </c>
      <c r="CT4" s="8" t="s">
        <v>873</v>
      </c>
      <c r="CU4" s="8" t="s">
        <v>873</v>
      </c>
      <c r="CV4" s="8" t="s">
        <v>873</v>
      </c>
      <c r="CW4" s="8" t="s">
        <v>873</v>
      </c>
      <c r="CX4" s="8" t="s">
        <v>873</v>
      </c>
      <c r="CY4" s="8" t="s">
        <v>873</v>
      </c>
      <c r="CZ4" s="8" t="s">
        <v>873</v>
      </c>
      <c r="DA4" s="6"/>
      <c r="DB4" s="8" t="s">
        <v>873</v>
      </c>
    </row>
    <row r="5" spans="1:106" ht="15" customHeight="1">
      <c r="B5" s="9" t="s">
        <v>433</v>
      </c>
      <c r="C5" s="2" t="s">
        <v>552</v>
      </c>
      <c r="D5" s="2" t="s">
        <v>552</v>
      </c>
      <c r="E5" s="2" t="s">
        <v>552</v>
      </c>
      <c r="F5" s="2" t="s">
        <v>552</v>
      </c>
      <c r="G5" s="2" t="s">
        <v>552</v>
      </c>
      <c r="H5" s="2" t="s">
        <v>552</v>
      </c>
      <c r="I5" s="2" t="s">
        <v>552</v>
      </c>
      <c r="J5" s="2" t="s">
        <v>552</v>
      </c>
      <c r="K5" s="2" t="s">
        <v>552</v>
      </c>
      <c r="L5" s="2" t="s">
        <v>552</v>
      </c>
      <c r="M5" s="2" t="s">
        <v>552</v>
      </c>
      <c r="N5" s="2" t="s">
        <v>552</v>
      </c>
      <c r="O5" s="2" t="s">
        <v>552</v>
      </c>
      <c r="P5" s="2" t="s">
        <v>552</v>
      </c>
      <c r="Q5" s="2" t="s">
        <v>552</v>
      </c>
      <c r="R5" s="2" t="s">
        <v>552</v>
      </c>
      <c r="S5" s="2" t="s">
        <v>552</v>
      </c>
      <c r="T5" s="2" t="s">
        <v>552</v>
      </c>
      <c r="U5" s="2" t="s">
        <v>552</v>
      </c>
      <c r="V5" s="2" t="s">
        <v>552</v>
      </c>
      <c r="W5" s="2" t="s">
        <v>552</v>
      </c>
      <c r="X5" s="2" t="s">
        <v>552</v>
      </c>
      <c r="Y5" s="2" t="s">
        <v>552</v>
      </c>
      <c r="Z5" s="2" t="s">
        <v>552</v>
      </c>
      <c r="AA5" s="2" t="s">
        <v>552</v>
      </c>
      <c r="AB5" s="2" t="s">
        <v>552</v>
      </c>
      <c r="AC5" s="2" t="s">
        <v>552</v>
      </c>
      <c r="AD5" s="2" t="s">
        <v>552</v>
      </c>
      <c r="AE5" s="2" t="s">
        <v>552</v>
      </c>
      <c r="AF5" s="2" t="s">
        <v>552</v>
      </c>
      <c r="AG5" s="2" t="s">
        <v>552</v>
      </c>
      <c r="AH5" s="2" t="s">
        <v>552</v>
      </c>
      <c r="AI5" s="2" t="s">
        <v>552</v>
      </c>
      <c r="AJ5" s="2" t="s">
        <v>552</v>
      </c>
      <c r="AK5" s="2" t="s">
        <v>552</v>
      </c>
      <c r="AL5" s="2" t="s">
        <v>552</v>
      </c>
      <c r="AM5" s="2" t="s">
        <v>552</v>
      </c>
      <c r="AN5" s="2" t="s">
        <v>552</v>
      </c>
      <c r="AO5" s="2" t="s">
        <v>552</v>
      </c>
      <c r="AP5" s="2" t="s">
        <v>552</v>
      </c>
      <c r="AQ5" s="2" t="s">
        <v>552</v>
      </c>
      <c r="AR5" s="2" t="s">
        <v>552</v>
      </c>
      <c r="AS5" s="2" t="s">
        <v>552</v>
      </c>
      <c r="AT5" s="2" t="s">
        <v>552</v>
      </c>
      <c r="AU5" s="2" t="s">
        <v>552</v>
      </c>
      <c r="AV5" s="2" t="s">
        <v>552</v>
      </c>
      <c r="AW5" s="2" t="s">
        <v>552</v>
      </c>
      <c r="AX5" s="2" t="s">
        <v>552</v>
      </c>
      <c r="AY5" s="2" t="s">
        <v>552</v>
      </c>
      <c r="AZ5" s="2" t="s">
        <v>552</v>
      </c>
      <c r="BA5" s="2" t="s">
        <v>552</v>
      </c>
      <c r="BB5" s="2" t="s">
        <v>552</v>
      </c>
      <c r="BC5" s="2" t="s">
        <v>552</v>
      </c>
      <c r="BD5" s="2" t="s">
        <v>552</v>
      </c>
      <c r="BE5" s="2" t="s">
        <v>552</v>
      </c>
      <c r="BF5" s="2" t="s">
        <v>552</v>
      </c>
      <c r="BG5" s="2" t="s">
        <v>552</v>
      </c>
      <c r="BH5" s="2" t="s">
        <v>552</v>
      </c>
      <c r="BI5" s="2" t="s">
        <v>552</v>
      </c>
      <c r="BJ5" s="2" t="s">
        <v>552</v>
      </c>
      <c r="BK5" s="2" t="s">
        <v>552</v>
      </c>
      <c r="BL5" s="2" t="s">
        <v>552</v>
      </c>
      <c r="BM5" s="2" t="s">
        <v>552</v>
      </c>
      <c r="BN5" s="2" t="s">
        <v>552</v>
      </c>
      <c r="BO5" s="2" t="s">
        <v>552</v>
      </c>
      <c r="BP5" s="2" t="s">
        <v>552</v>
      </c>
      <c r="BQ5" s="2" t="s">
        <v>552</v>
      </c>
      <c r="BR5" s="2" t="s">
        <v>552</v>
      </c>
      <c r="BS5" s="2" t="s">
        <v>552</v>
      </c>
      <c r="BT5" s="2" t="s">
        <v>552</v>
      </c>
      <c r="BU5" s="2" t="s">
        <v>552</v>
      </c>
      <c r="BV5" s="2" t="s">
        <v>552</v>
      </c>
      <c r="BW5" s="2" t="s">
        <v>552</v>
      </c>
      <c r="BX5" s="2" t="s">
        <v>552</v>
      </c>
      <c r="BY5" s="2" t="s">
        <v>552</v>
      </c>
      <c r="BZ5" s="2" t="s">
        <v>552</v>
      </c>
      <c r="CA5" s="2" t="s">
        <v>552</v>
      </c>
      <c r="CB5" s="2" t="s">
        <v>552</v>
      </c>
      <c r="CC5" s="2" t="s">
        <v>552</v>
      </c>
      <c r="CD5" s="2" t="s">
        <v>552</v>
      </c>
      <c r="CE5" s="2" t="s">
        <v>552</v>
      </c>
      <c r="CF5" s="2" t="s">
        <v>552</v>
      </c>
      <c r="CG5" s="2" t="s">
        <v>552</v>
      </c>
      <c r="CH5" s="2" t="s">
        <v>552</v>
      </c>
      <c r="CI5" s="2" t="s">
        <v>552</v>
      </c>
      <c r="CJ5" s="2" t="s">
        <v>552</v>
      </c>
      <c r="CK5" s="2" t="s">
        <v>552</v>
      </c>
      <c r="CL5" s="2" t="s">
        <v>552</v>
      </c>
      <c r="CM5" s="2" t="s">
        <v>552</v>
      </c>
      <c r="CN5" s="2" t="s">
        <v>552</v>
      </c>
      <c r="CO5" s="2" t="s">
        <v>552</v>
      </c>
      <c r="CP5" s="2" t="s">
        <v>552</v>
      </c>
      <c r="CQ5" s="2" t="s">
        <v>552</v>
      </c>
      <c r="CR5" s="2" t="s">
        <v>552</v>
      </c>
      <c r="CS5" s="2" t="s">
        <v>552</v>
      </c>
      <c r="CT5" s="2" t="s">
        <v>552</v>
      </c>
      <c r="CU5" s="2" t="s">
        <v>552</v>
      </c>
      <c r="CV5" s="2" t="s">
        <v>552</v>
      </c>
      <c r="CW5" s="2" t="s">
        <v>552</v>
      </c>
      <c r="CX5" s="2" t="s">
        <v>552</v>
      </c>
      <c r="CY5" s="2" t="s">
        <v>552</v>
      </c>
      <c r="CZ5" s="2" t="s">
        <v>552</v>
      </c>
      <c r="DA5" s="6"/>
      <c r="DB5" s="2" t="s">
        <v>552</v>
      </c>
    </row>
    <row r="6" spans="1:106" s="14" customFormat="1">
      <c r="B6" s="11" t="s">
        <v>558</v>
      </c>
      <c r="C6" s="15">
        <v>10002</v>
      </c>
      <c r="D6" s="15">
        <v>10004</v>
      </c>
      <c r="E6" s="15">
        <v>10005</v>
      </c>
      <c r="F6" s="15">
        <v>10007</v>
      </c>
      <c r="G6" s="15">
        <v>10009</v>
      </c>
      <c r="H6" s="15">
        <v>10012</v>
      </c>
      <c r="I6" s="15">
        <v>10013</v>
      </c>
      <c r="J6" s="15">
        <v>10016</v>
      </c>
      <c r="K6" s="15">
        <v>10017</v>
      </c>
      <c r="L6" s="15">
        <v>10018</v>
      </c>
      <c r="M6" s="15">
        <v>10019</v>
      </c>
      <c r="N6" s="15">
        <v>10021</v>
      </c>
      <c r="O6" s="15">
        <v>10022</v>
      </c>
      <c r="P6" s="15">
        <v>10023</v>
      </c>
      <c r="Q6" s="15">
        <v>10024</v>
      </c>
      <c r="R6" s="15">
        <v>10026</v>
      </c>
      <c r="S6" s="15">
        <v>10029</v>
      </c>
      <c r="T6" s="15">
        <v>10030</v>
      </c>
      <c r="U6" s="15">
        <v>10031</v>
      </c>
      <c r="V6" s="15">
        <v>10032</v>
      </c>
      <c r="W6" s="15">
        <v>10033</v>
      </c>
      <c r="X6" s="15">
        <v>10036</v>
      </c>
      <c r="Y6" s="15">
        <v>10037</v>
      </c>
      <c r="Z6" s="15">
        <v>10038</v>
      </c>
      <c r="AA6" s="15">
        <v>10039</v>
      </c>
      <c r="AB6" s="15">
        <v>10040</v>
      </c>
      <c r="AC6" s="15">
        <v>10041</v>
      </c>
      <c r="AD6" s="15">
        <v>10042</v>
      </c>
      <c r="AE6" s="15">
        <v>10043</v>
      </c>
      <c r="AF6" s="15">
        <v>10044</v>
      </c>
      <c r="AG6" s="15">
        <v>10045</v>
      </c>
      <c r="AH6" s="15">
        <v>10046</v>
      </c>
      <c r="AI6" s="15">
        <v>10047</v>
      </c>
      <c r="AJ6" s="15">
        <v>10048</v>
      </c>
      <c r="AK6" s="15">
        <v>10049</v>
      </c>
      <c r="AL6" s="15">
        <v>10050</v>
      </c>
      <c r="AM6" s="15">
        <v>10051</v>
      </c>
      <c r="AN6" s="15">
        <v>10053</v>
      </c>
      <c r="AO6" s="15">
        <v>10054</v>
      </c>
      <c r="AP6" s="15">
        <v>10055</v>
      </c>
      <c r="AQ6" s="15">
        <v>10001</v>
      </c>
      <c r="AR6" s="15">
        <v>10003</v>
      </c>
      <c r="AS6" s="15">
        <v>10006</v>
      </c>
      <c r="AT6" s="15">
        <v>10008</v>
      </c>
      <c r="AU6" s="15">
        <v>10010</v>
      </c>
      <c r="AV6" s="15">
        <v>10011</v>
      </c>
      <c r="AW6" s="15">
        <v>10014</v>
      </c>
      <c r="AX6" s="15">
        <v>10015</v>
      </c>
      <c r="AY6" s="15">
        <v>10020</v>
      </c>
      <c r="AZ6" s="15">
        <v>10025</v>
      </c>
      <c r="BA6" s="15">
        <v>10027</v>
      </c>
      <c r="BB6" s="15">
        <v>10028</v>
      </c>
      <c r="BC6" s="15">
        <v>10034</v>
      </c>
      <c r="BD6" s="15">
        <v>10035</v>
      </c>
      <c r="BE6" s="15">
        <v>10052</v>
      </c>
      <c r="BF6" s="15">
        <v>20003</v>
      </c>
      <c r="BG6" s="15">
        <v>20011</v>
      </c>
      <c r="BH6" s="15">
        <v>20012</v>
      </c>
      <c r="BI6" s="15">
        <v>20013</v>
      </c>
      <c r="BJ6" s="15">
        <v>20018</v>
      </c>
      <c r="BK6" s="15">
        <v>20019</v>
      </c>
      <c r="BL6" s="15">
        <v>30003</v>
      </c>
      <c r="BM6" s="15">
        <v>20022</v>
      </c>
      <c r="BN6" s="15">
        <v>20023</v>
      </c>
      <c r="BO6" s="15">
        <v>20024</v>
      </c>
      <c r="BP6" s="15">
        <v>20025</v>
      </c>
      <c r="BQ6" s="15">
        <v>20026</v>
      </c>
      <c r="BR6" s="15">
        <v>20027</v>
      </c>
      <c r="BS6" s="15">
        <v>20029</v>
      </c>
      <c r="BT6" s="15">
        <v>20028</v>
      </c>
      <c r="BU6" s="15">
        <v>20030</v>
      </c>
      <c r="BV6" s="15">
        <v>90001</v>
      </c>
      <c r="BW6" s="15">
        <v>20001</v>
      </c>
      <c r="BX6" s="15">
        <v>30001</v>
      </c>
      <c r="BY6" s="15">
        <v>20002</v>
      </c>
      <c r="BZ6" s="15">
        <v>20004</v>
      </c>
      <c r="CA6" s="15">
        <v>20005</v>
      </c>
      <c r="CB6" s="15">
        <v>20006</v>
      </c>
      <c r="CC6" s="15">
        <v>20007</v>
      </c>
      <c r="CD6" s="15">
        <v>20008</v>
      </c>
      <c r="CE6" s="15">
        <v>20009</v>
      </c>
      <c r="CF6" s="15">
        <v>20010</v>
      </c>
      <c r="CG6" s="15">
        <v>20014</v>
      </c>
      <c r="CH6" s="15">
        <v>30002</v>
      </c>
      <c r="CI6" s="15">
        <v>20015</v>
      </c>
      <c r="CJ6" s="15">
        <v>20016</v>
      </c>
      <c r="CK6" s="15">
        <v>20017</v>
      </c>
      <c r="CL6" s="15">
        <v>20020</v>
      </c>
      <c r="CM6" s="15">
        <v>20021</v>
      </c>
      <c r="CN6" s="15">
        <v>30004</v>
      </c>
      <c r="CO6" s="15">
        <v>90008</v>
      </c>
      <c r="CP6" s="15">
        <v>90009</v>
      </c>
      <c r="CQ6" s="15">
        <v>90010</v>
      </c>
      <c r="CR6" s="15">
        <v>90011</v>
      </c>
      <c r="CS6" s="15">
        <v>90012</v>
      </c>
      <c r="CT6" s="15">
        <v>90002</v>
      </c>
      <c r="CU6" s="15">
        <v>90003</v>
      </c>
      <c r="CV6" s="15">
        <v>90004</v>
      </c>
      <c r="CW6" s="15">
        <v>90005</v>
      </c>
      <c r="CX6" s="15">
        <v>90006</v>
      </c>
      <c r="CY6" s="15">
        <v>90007</v>
      </c>
      <c r="CZ6" s="15">
        <v>90013</v>
      </c>
      <c r="DA6" s="16"/>
      <c r="DB6" s="17"/>
    </row>
    <row r="7" spans="1:106" s="14" customFormat="1">
      <c r="B7" s="11" t="s">
        <v>559</v>
      </c>
      <c r="C7" s="15" t="s">
        <v>229</v>
      </c>
      <c r="D7" s="15" t="s">
        <v>231</v>
      </c>
      <c r="E7" s="15" t="s">
        <v>234</v>
      </c>
      <c r="F7" s="15" t="s">
        <v>236</v>
      </c>
      <c r="G7" s="15" t="s">
        <v>238</v>
      </c>
      <c r="H7" s="15" t="s">
        <v>240</v>
      </c>
      <c r="I7" s="15" t="s">
        <v>242</v>
      </c>
      <c r="J7" s="15" t="s">
        <v>247</v>
      </c>
      <c r="K7" s="15" t="s">
        <v>249</v>
      </c>
      <c r="L7" s="15" t="s">
        <v>251</v>
      </c>
      <c r="M7" s="15" t="s">
        <v>253</v>
      </c>
      <c r="N7" s="15" t="s">
        <v>255</v>
      </c>
      <c r="O7" s="15" t="s">
        <v>257</v>
      </c>
      <c r="P7" s="15" t="s">
        <v>259</v>
      </c>
      <c r="Q7" s="15" t="s">
        <v>261</v>
      </c>
      <c r="R7" s="15" t="s">
        <v>263</v>
      </c>
      <c r="S7" s="15" t="s">
        <v>265</v>
      </c>
      <c r="T7" s="15" t="s">
        <v>267</v>
      </c>
      <c r="U7" s="15" t="s">
        <v>269</v>
      </c>
      <c r="V7" s="15" t="s">
        <v>271</v>
      </c>
      <c r="W7" s="15" t="s">
        <v>347</v>
      </c>
      <c r="X7" s="15" t="s">
        <v>349</v>
      </c>
      <c r="Y7" s="15" t="s">
        <v>363</v>
      </c>
      <c r="Z7" s="15" t="s">
        <v>364</v>
      </c>
      <c r="AA7" s="15" t="s">
        <v>365</v>
      </c>
      <c r="AB7" s="15" t="s">
        <v>367</v>
      </c>
      <c r="AC7" s="15" t="s">
        <v>371</v>
      </c>
      <c r="AD7" s="15" t="s">
        <v>373</v>
      </c>
      <c r="AE7" s="15" t="s">
        <v>374</v>
      </c>
      <c r="AF7" s="15" t="s">
        <v>375</v>
      </c>
      <c r="AG7" s="15" t="s">
        <v>376</v>
      </c>
      <c r="AH7" s="15" t="s">
        <v>381</v>
      </c>
      <c r="AI7" s="15" t="s">
        <v>385</v>
      </c>
      <c r="AJ7" s="15" t="s">
        <v>745</v>
      </c>
      <c r="AK7" s="15" t="s">
        <v>804</v>
      </c>
      <c r="AL7" s="15" t="s">
        <v>805</v>
      </c>
      <c r="AM7" s="15" t="s">
        <v>818</v>
      </c>
      <c r="AN7" s="15" t="s">
        <v>833</v>
      </c>
      <c r="AO7" s="15" t="s">
        <v>862</v>
      </c>
      <c r="AP7" s="15" t="s">
        <v>863</v>
      </c>
      <c r="AQ7" s="15" t="s">
        <v>275</v>
      </c>
      <c r="AR7" s="15" t="s">
        <v>277</v>
      </c>
      <c r="AS7" s="15" t="s">
        <v>283</v>
      </c>
      <c r="AT7" s="15" t="s">
        <v>285</v>
      </c>
      <c r="AU7" s="15" t="s">
        <v>287</v>
      </c>
      <c r="AV7" s="15" t="s">
        <v>289</v>
      </c>
      <c r="AW7" s="15" t="s">
        <v>291</v>
      </c>
      <c r="AX7" s="15" t="s">
        <v>293</v>
      </c>
      <c r="AY7" s="15" t="s">
        <v>295</v>
      </c>
      <c r="AZ7" s="15" t="s">
        <v>297</v>
      </c>
      <c r="BA7" s="15" t="s">
        <v>299</v>
      </c>
      <c r="BB7" s="15" t="s">
        <v>301</v>
      </c>
      <c r="BC7" s="15" t="s">
        <v>357</v>
      </c>
      <c r="BD7" s="15" t="s">
        <v>355</v>
      </c>
      <c r="BE7" s="15" t="s">
        <v>834</v>
      </c>
      <c r="BF7" s="15" t="s">
        <v>245</v>
      </c>
      <c r="BG7" s="15" t="s">
        <v>305</v>
      </c>
      <c r="BH7" s="15" t="s">
        <v>306</v>
      </c>
      <c r="BI7" s="15" t="s">
        <v>307</v>
      </c>
      <c r="BJ7" s="15" t="s">
        <v>351</v>
      </c>
      <c r="BK7" s="15" t="s">
        <v>352</v>
      </c>
      <c r="BL7" s="15" t="s">
        <v>368</v>
      </c>
      <c r="BM7" s="15" t="s">
        <v>372</v>
      </c>
      <c r="BN7" s="15" t="s">
        <v>377</v>
      </c>
      <c r="BO7" s="15" t="s">
        <v>378</v>
      </c>
      <c r="BP7" s="15" t="s">
        <v>379</v>
      </c>
      <c r="BQ7" s="15" t="s">
        <v>382</v>
      </c>
      <c r="BR7" s="15" t="s">
        <v>387</v>
      </c>
      <c r="BS7" s="15" t="s">
        <v>739</v>
      </c>
      <c r="BT7" s="15" t="s">
        <v>740</v>
      </c>
      <c r="BU7" s="15" t="s">
        <v>741</v>
      </c>
      <c r="BV7" s="15" t="s">
        <v>309</v>
      </c>
      <c r="BW7" s="15" t="s">
        <v>310</v>
      </c>
      <c r="BX7" s="15" t="s">
        <v>311</v>
      </c>
      <c r="BY7" s="15" t="s">
        <v>312</v>
      </c>
      <c r="BZ7" s="15" t="s">
        <v>313</v>
      </c>
      <c r="CA7" s="15" t="s">
        <v>314</v>
      </c>
      <c r="CB7" s="15" t="s">
        <v>315</v>
      </c>
      <c r="CC7" s="15" t="s">
        <v>316</v>
      </c>
      <c r="CD7" s="15" t="s">
        <v>317</v>
      </c>
      <c r="CE7" s="15" t="s">
        <v>318</v>
      </c>
      <c r="CF7" s="15" t="s">
        <v>319</v>
      </c>
      <c r="CG7" s="15" t="s">
        <v>320</v>
      </c>
      <c r="CH7" s="15" t="s">
        <v>322</v>
      </c>
      <c r="CI7" s="15" t="s">
        <v>323</v>
      </c>
      <c r="CJ7" s="15" t="s">
        <v>324</v>
      </c>
      <c r="CK7" s="15" t="s">
        <v>359</v>
      </c>
      <c r="CL7" s="15" t="s">
        <v>366</v>
      </c>
      <c r="CM7" s="15" t="s">
        <v>369</v>
      </c>
      <c r="CN7" s="15" t="s">
        <v>748</v>
      </c>
      <c r="CO7" s="15" t="s">
        <v>353</v>
      </c>
      <c r="CP7" s="15" t="s">
        <v>370</v>
      </c>
      <c r="CQ7" s="15" t="s">
        <v>380</v>
      </c>
      <c r="CR7" s="15" t="s">
        <v>388</v>
      </c>
      <c r="CS7" s="15" t="s">
        <v>389</v>
      </c>
      <c r="CT7" s="15" t="s">
        <v>864</v>
      </c>
      <c r="CU7" s="15" t="s">
        <v>330</v>
      </c>
      <c r="CV7" s="15" t="s">
        <v>334</v>
      </c>
      <c r="CW7" s="15" t="s">
        <v>336</v>
      </c>
      <c r="CX7" s="15" t="s">
        <v>338</v>
      </c>
      <c r="CY7" s="15" t="s">
        <v>340</v>
      </c>
      <c r="CZ7" s="15" t="s">
        <v>342</v>
      </c>
      <c r="DA7" s="16"/>
      <c r="DB7" s="17"/>
    </row>
    <row r="8" spans="1:106" s="18" customFormat="1" ht="36" customHeight="1">
      <c r="A8" s="164" t="s">
        <v>401</v>
      </c>
      <c r="B8" s="165"/>
      <c r="C8" s="2" t="s">
        <v>421</v>
      </c>
      <c r="D8" s="2" t="s">
        <v>422</v>
      </c>
      <c r="E8" s="2" t="s">
        <v>424</v>
      </c>
      <c r="F8" s="3" t="s">
        <v>427</v>
      </c>
      <c r="G8" s="2" t="s">
        <v>428</v>
      </c>
      <c r="H8" s="12" t="s">
        <v>874</v>
      </c>
      <c r="I8" s="2" t="s">
        <v>431</v>
      </c>
      <c r="J8" s="2" t="s">
        <v>825</v>
      </c>
      <c r="K8" s="2" t="s">
        <v>434</v>
      </c>
      <c r="L8" s="2" t="s">
        <v>435</v>
      </c>
      <c r="M8" s="2" t="s">
        <v>436</v>
      </c>
      <c r="N8" s="2" t="s">
        <v>438</v>
      </c>
      <c r="O8" s="2" t="s">
        <v>439</v>
      </c>
      <c r="P8" s="3" t="s">
        <v>875</v>
      </c>
      <c r="Q8" s="2" t="s">
        <v>441</v>
      </c>
      <c r="R8" s="3" t="s">
        <v>443</v>
      </c>
      <c r="S8" s="3" t="s">
        <v>444</v>
      </c>
      <c r="T8" s="2" t="s">
        <v>445</v>
      </c>
      <c r="U8" s="3" t="s">
        <v>447</v>
      </c>
      <c r="V8" s="2" t="s">
        <v>448</v>
      </c>
      <c r="W8" s="2" t="s">
        <v>449</v>
      </c>
      <c r="X8" s="2" t="s">
        <v>451</v>
      </c>
      <c r="Y8" s="3" t="s">
        <v>876</v>
      </c>
      <c r="Z8" s="2" t="s">
        <v>453</v>
      </c>
      <c r="AA8" s="2" t="s">
        <v>454</v>
      </c>
      <c r="AB8" s="2" t="s">
        <v>21</v>
      </c>
      <c r="AC8" s="2" t="s">
        <v>455</v>
      </c>
      <c r="AD8" s="3" t="s">
        <v>877</v>
      </c>
      <c r="AE8" s="2" t="s">
        <v>457</v>
      </c>
      <c r="AF8" s="2" t="s">
        <v>458</v>
      </c>
      <c r="AG8" s="2" t="s">
        <v>459</v>
      </c>
      <c r="AH8" s="12" t="s">
        <v>878</v>
      </c>
      <c r="AI8" s="3" t="s">
        <v>386</v>
      </c>
      <c r="AJ8" s="3" t="s">
        <v>746</v>
      </c>
      <c r="AK8" s="3" t="s">
        <v>806</v>
      </c>
      <c r="AL8" s="3" t="s">
        <v>879</v>
      </c>
      <c r="AM8" s="132" t="s">
        <v>808</v>
      </c>
      <c r="AN8" s="143" t="s">
        <v>826</v>
      </c>
      <c r="AO8" s="143" t="s">
        <v>865</v>
      </c>
      <c r="AP8" s="143" t="s">
        <v>880</v>
      </c>
      <c r="AQ8" s="3" t="s">
        <v>484</v>
      </c>
      <c r="AR8" s="3" t="s">
        <v>485</v>
      </c>
      <c r="AS8" s="3" t="s">
        <v>488</v>
      </c>
      <c r="AT8" s="3" t="s">
        <v>568</v>
      </c>
      <c r="AU8" s="2" t="s">
        <v>493</v>
      </c>
      <c r="AV8" s="3" t="s">
        <v>73</v>
      </c>
      <c r="AW8" s="3" t="s">
        <v>491</v>
      </c>
      <c r="AX8" s="3" t="s">
        <v>492</v>
      </c>
      <c r="AY8" s="3" t="s">
        <v>495</v>
      </c>
      <c r="AZ8" s="2" t="s">
        <v>497</v>
      </c>
      <c r="BA8" s="3" t="s">
        <v>498</v>
      </c>
      <c r="BB8" s="132" t="s">
        <v>736</v>
      </c>
      <c r="BC8" s="3" t="s">
        <v>500</v>
      </c>
      <c r="BD8" s="2" t="s">
        <v>502</v>
      </c>
      <c r="BE8" s="141" t="s">
        <v>828</v>
      </c>
      <c r="BF8" s="2" t="s">
        <v>504</v>
      </c>
      <c r="BG8" s="2" t="s">
        <v>462</v>
      </c>
      <c r="BH8" s="132" t="s">
        <v>735</v>
      </c>
      <c r="BI8" s="2" t="s">
        <v>463</v>
      </c>
      <c r="BJ8" s="3" t="s">
        <v>506</v>
      </c>
      <c r="BK8" s="2" t="s">
        <v>464</v>
      </c>
      <c r="BL8" s="2" t="s">
        <v>465</v>
      </c>
      <c r="BM8" s="3" t="s">
        <v>508</v>
      </c>
      <c r="BN8" s="3" t="s">
        <v>881</v>
      </c>
      <c r="BO8" s="2" t="s">
        <v>467</v>
      </c>
      <c r="BP8" s="2" t="s">
        <v>468</v>
      </c>
      <c r="BQ8" s="12" t="s">
        <v>882</v>
      </c>
      <c r="BR8" s="2" t="s">
        <v>470</v>
      </c>
      <c r="BS8" s="3" t="s">
        <v>742</v>
      </c>
      <c r="BT8" s="2" t="s">
        <v>743</v>
      </c>
      <c r="BU8" s="2" t="s">
        <v>744</v>
      </c>
      <c r="BV8" s="2" t="s">
        <v>510</v>
      </c>
      <c r="BW8" s="2" t="s">
        <v>512</v>
      </c>
      <c r="BX8" s="2" t="s">
        <v>514</v>
      </c>
      <c r="BY8" s="2" t="s">
        <v>516</v>
      </c>
      <c r="BZ8" s="3" t="s">
        <v>518</v>
      </c>
      <c r="CA8" s="2" t="s">
        <v>520</v>
      </c>
      <c r="CB8" s="2" t="s">
        <v>522</v>
      </c>
      <c r="CC8" s="3" t="s">
        <v>524</v>
      </c>
      <c r="CD8" s="3" t="s">
        <v>526</v>
      </c>
      <c r="CE8" s="3" t="s">
        <v>528</v>
      </c>
      <c r="CF8" s="3" t="s">
        <v>530</v>
      </c>
      <c r="CG8" s="3" t="s">
        <v>55</v>
      </c>
      <c r="CH8" s="3" t="s">
        <v>532</v>
      </c>
      <c r="CI8" s="132" t="s">
        <v>737</v>
      </c>
      <c r="CJ8" s="2" t="s">
        <v>58</v>
      </c>
      <c r="CK8" s="2" t="s">
        <v>534</v>
      </c>
      <c r="CL8" s="132" t="s">
        <v>738</v>
      </c>
      <c r="CM8" s="2" t="s">
        <v>105</v>
      </c>
      <c r="CN8" s="3" t="s">
        <v>747</v>
      </c>
      <c r="CO8" s="3" t="s">
        <v>536</v>
      </c>
      <c r="CP8" s="3" t="s">
        <v>402</v>
      </c>
      <c r="CQ8" s="2" t="s">
        <v>471</v>
      </c>
      <c r="CR8" s="2" t="s">
        <v>472</v>
      </c>
      <c r="CS8" s="2" t="s">
        <v>473</v>
      </c>
      <c r="CT8" s="2" t="s">
        <v>867</v>
      </c>
      <c r="CU8" s="3" t="s">
        <v>540</v>
      </c>
      <c r="CV8" s="152" t="s">
        <v>896</v>
      </c>
      <c r="CW8" s="152" t="s">
        <v>897</v>
      </c>
      <c r="CX8" s="3" t="s">
        <v>542</v>
      </c>
      <c r="CY8" s="2" t="s">
        <v>94</v>
      </c>
      <c r="CZ8" s="151" t="s">
        <v>895</v>
      </c>
      <c r="DA8" s="6"/>
      <c r="DB8" s="2" t="s">
        <v>403</v>
      </c>
    </row>
    <row r="9" spans="1:106" ht="15" customHeight="1">
      <c r="A9" s="19" t="s">
        <v>404</v>
      </c>
      <c r="B9" s="20"/>
      <c r="C9" s="23">
        <v>88</v>
      </c>
      <c r="D9" s="23">
        <v>39</v>
      </c>
      <c r="E9" s="23">
        <v>589</v>
      </c>
      <c r="F9" s="23">
        <v>628</v>
      </c>
      <c r="G9" s="23">
        <v>34</v>
      </c>
      <c r="H9" s="23">
        <v>76</v>
      </c>
      <c r="I9" s="23">
        <v>75</v>
      </c>
      <c r="J9" s="23">
        <v>53</v>
      </c>
      <c r="K9" s="23">
        <v>82</v>
      </c>
      <c r="L9" s="23">
        <v>32</v>
      </c>
      <c r="M9" s="23">
        <v>168</v>
      </c>
      <c r="N9" s="23">
        <v>233</v>
      </c>
      <c r="O9" s="23">
        <v>166</v>
      </c>
      <c r="P9" s="23">
        <v>82</v>
      </c>
      <c r="Q9" s="23">
        <v>249</v>
      </c>
      <c r="R9" s="23">
        <v>103</v>
      </c>
      <c r="S9" s="147"/>
      <c r="T9" s="23">
        <v>135</v>
      </c>
      <c r="U9" s="23">
        <v>114</v>
      </c>
      <c r="V9" s="23">
        <v>172</v>
      </c>
      <c r="W9" s="23">
        <v>183</v>
      </c>
      <c r="X9" s="23">
        <v>1809</v>
      </c>
      <c r="Y9" s="23">
        <v>64</v>
      </c>
      <c r="Z9" s="23">
        <v>380</v>
      </c>
      <c r="AA9" s="147"/>
      <c r="AB9" s="23">
        <v>195</v>
      </c>
      <c r="AC9" s="23">
        <v>76</v>
      </c>
      <c r="AD9" s="23">
        <v>162</v>
      </c>
      <c r="AE9" s="147"/>
      <c r="AF9" s="147"/>
      <c r="AG9" s="147"/>
      <c r="AH9" s="23">
        <v>231</v>
      </c>
      <c r="AI9" s="23">
        <v>409</v>
      </c>
      <c r="AJ9" s="147"/>
      <c r="AK9" s="23">
        <v>147</v>
      </c>
      <c r="AL9" s="23">
        <v>53</v>
      </c>
      <c r="AM9" s="147"/>
      <c r="AN9" s="23">
        <v>97</v>
      </c>
      <c r="AO9" s="23">
        <v>362</v>
      </c>
      <c r="AP9" s="23">
        <v>58</v>
      </c>
      <c r="AQ9" s="23">
        <v>616</v>
      </c>
      <c r="AR9" s="23">
        <v>78</v>
      </c>
      <c r="AS9" s="23">
        <v>168</v>
      </c>
      <c r="AT9" s="23">
        <v>676</v>
      </c>
      <c r="AU9" s="23">
        <v>426</v>
      </c>
      <c r="AV9" s="23">
        <v>249</v>
      </c>
      <c r="AW9" s="23">
        <v>1258</v>
      </c>
      <c r="AX9" s="23">
        <v>298</v>
      </c>
      <c r="AY9" s="23">
        <v>919</v>
      </c>
      <c r="AZ9" s="23">
        <v>208</v>
      </c>
      <c r="BA9" s="23">
        <v>90</v>
      </c>
      <c r="BB9" s="23">
        <v>95</v>
      </c>
      <c r="BC9" s="23">
        <v>84</v>
      </c>
      <c r="BD9" s="23">
        <v>139</v>
      </c>
      <c r="BE9" s="147"/>
      <c r="BF9" s="23">
        <v>335</v>
      </c>
      <c r="BG9" s="147"/>
      <c r="BH9" s="23">
        <v>240</v>
      </c>
      <c r="BI9" s="147"/>
      <c r="BJ9" s="23">
        <v>104</v>
      </c>
      <c r="BK9" s="147"/>
      <c r="BL9" s="147"/>
      <c r="BM9" s="147"/>
      <c r="BN9" s="23">
        <v>150</v>
      </c>
      <c r="BO9" s="23">
        <v>241</v>
      </c>
      <c r="BP9" s="23">
        <v>80</v>
      </c>
      <c r="BQ9" s="23">
        <v>47</v>
      </c>
      <c r="BR9" s="147"/>
      <c r="BS9" s="147"/>
      <c r="BT9" s="147"/>
      <c r="BU9" s="147"/>
      <c r="BV9" s="23">
        <v>1810</v>
      </c>
      <c r="BW9" s="23">
        <v>400</v>
      </c>
      <c r="BX9" s="23">
        <v>124</v>
      </c>
      <c r="BY9" s="23">
        <v>550</v>
      </c>
      <c r="BZ9" s="23">
        <v>891</v>
      </c>
      <c r="CA9" s="23">
        <v>585</v>
      </c>
      <c r="CB9" s="23">
        <v>549</v>
      </c>
      <c r="CC9" s="23">
        <v>400</v>
      </c>
      <c r="CD9" s="23">
        <v>68</v>
      </c>
      <c r="CE9" s="23">
        <v>56</v>
      </c>
      <c r="CF9" s="23">
        <v>48</v>
      </c>
      <c r="CG9" s="147"/>
      <c r="CH9" s="23">
        <v>3101</v>
      </c>
      <c r="CI9" s="23">
        <v>82</v>
      </c>
      <c r="CJ9" s="147"/>
      <c r="CK9" s="23">
        <v>289</v>
      </c>
      <c r="CL9" s="23">
        <v>91</v>
      </c>
      <c r="CM9" s="147"/>
      <c r="CN9" s="147"/>
      <c r="CO9" s="23">
        <v>119</v>
      </c>
      <c r="CP9" s="23">
        <v>497</v>
      </c>
      <c r="CQ9" s="23">
        <v>100</v>
      </c>
      <c r="CR9" s="147"/>
      <c r="CS9" s="23">
        <v>111</v>
      </c>
      <c r="CT9" s="147"/>
      <c r="CU9" s="23">
        <v>367</v>
      </c>
      <c r="CV9" s="23">
        <v>369</v>
      </c>
      <c r="CW9" s="23">
        <v>761</v>
      </c>
      <c r="CX9" s="23">
        <v>570</v>
      </c>
      <c r="CY9" s="147"/>
      <c r="CZ9" s="147"/>
      <c r="DA9" s="24"/>
      <c r="DB9" s="21">
        <v>29392</v>
      </c>
    </row>
    <row r="10" spans="1:106" ht="15" customHeight="1">
      <c r="A10" s="25"/>
      <c r="B10" s="26" t="s">
        <v>405</v>
      </c>
      <c r="C10" s="29">
        <v>83</v>
      </c>
      <c r="D10" s="29">
        <v>36</v>
      </c>
      <c r="E10" s="29">
        <v>538</v>
      </c>
      <c r="F10" s="29">
        <v>597</v>
      </c>
      <c r="G10" s="29">
        <v>33</v>
      </c>
      <c r="H10" s="29">
        <v>72</v>
      </c>
      <c r="I10" s="29">
        <v>65</v>
      </c>
      <c r="J10" s="29">
        <v>50</v>
      </c>
      <c r="K10" s="29">
        <v>82</v>
      </c>
      <c r="L10" s="29">
        <v>31</v>
      </c>
      <c r="M10" s="29">
        <v>166</v>
      </c>
      <c r="N10" s="29">
        <v>186</v>
      </c>
      <c r="O10" s="29">
        <v>166</v>
      </c>
      <c r="P10" s="29">
        <v>79</v>
      </c>
      <c r="Q10" s="29">
        <v>226</v>
      </c>
      <c r="R10" s="29">
        <v>99</v>
      </c>
      <c r="S10" s="36"/>
      <c r="T10" s="29">
        <v>135</v>
      </c>
      <c r="U10" s="29">
        <v>114</v>
      </c>
      <c r="V10" s="29">
        <v>151</v>
      </c>
      <c r="W10" s="29">
        <v>174</v>
      </c>
      <c r="X10" s="29">
        <v>1493</v>
      </c>
      <c r="Y10" s="29">
        <v>60</v>
      </c>
      <c r="Z10" s="29">
        <v>370</v>
      </c>
      <c r="AA10" s="36"/>
      <c r="AB10" s="29">
        <v>186</v>
      </c>
      <c r="AC10" s="29">
        <v>76</v>
      </c>
      <c r="AD10" s="29">
        <v>145</v>
      </c>
      <c r="AE10" s="36"/>
      <c r="AF10" s="36"/>
      <c r="AG10" s="36"/>
      <c r="AH10" s="29">
        <v>191</v>
      </c>
      <c r="AI10" s="29">
        <v>318</v>
      </c>
      <c r="AJ10" s="36"/>
      <c r="AK10" s="29">
        <v>143</v>
      </c>
      <c r="AL10" s="29">
        <v>48</v>
      </c>
      <c r="AM10" s="36"/>
      <c r="AN10" s="29">
        <v>94</v>
      </c>
      <c r="AO10" s="29">
        <v>283</v>
      </c>
      <c r="AP10" s="29">
        <v>52</v>
      </c>
      <c r="AQ10" s="29">
        <v>423</v>
      </c>
      <c r="AR10" s="29">
        <v>78</v>
      </c>
      <c r="AS10" s="29">
        <v>168</v>
      </c>
      <c r="AT10" s="29">
        <v>675</v>
      </c>
      <c r="AU10" s="29">
        <v>426</v>
      </c>
      <c r="AV10" s="29">
        <v>249</v>
      </c>
      <c r="AW10" s="29">
        <v>1229</v>
      </c>
      <c r="AX10" s="29">
        <v>298</v>
      </c>
      <c r="AY10" s="29">
        <v>916</v>
      </c>
      <c r="AZ10" s="29">
        <v>201</v>
      </c>
      <c r="BA10" s="29">
        <v>90</v>
      </c>
      <c r="BB10" s="29">
        <v>95</v>
      </c>
      <c r="BC10" s="29">
        <v>84</v>
      </c>
      <c r="BD10" s="29">
        <v>115</v>
      </c>
      <c r="BE10" s="36"/>
      <c r="BF10" s="29">
        <v>335</v>
      </c>
      <c r="BG10" s="36"/>
      <c r="BH10" s="29" t="s">
        <v>898</v>
      </c>
      <c r="BI10" s="36"/>
      <c r="BJ10" s="29">
        <v>104</v>
      </c>
      <c r="BK10" s="36"/>
      <c r="BL10" s="36"/>
      <c r="BM10" s="36"/>
      <c r="BN10" s="29">
        <v>127</v>
      </c>
      <c r="BO10" s="29">
        <v>197</v>
      </c>
      <c r="BP10" s="29">
        <v>73</v>
      </c>
      <c r="BQ10" s="29">
        <v>39</v>
      </c>
      <c r="BR10" s="36"/>
      <c r="BS10" s="36"/>
      <c r="BT10" s="36"/>
      <c r="BU10" s="36"/>
      <c r="BV10" s="29">
        <v>1465</v>
      </c>
      <c r="BW10" s="29">
        <v>400</v>
      </c>
      <c r="BX10" s="29">
        <v>124</v>
      </c>
      <c r="BY10" s="29">
        <v>427</v>
      </c>
      <c r="BZ10" s="29">
        <v>891</v>
      </c>
      <c r="CA10" s="29">
        <v>585</v>
      </c>
      <c r="CB10" s="29">
        <v>549</v>
      </c>
      <c r="CC10" s="29">
        <v>400</v>
      </c>
      <c r="CD10" s="29" t="s">
        <v>898</v>
      </c>
      <c r="CE10" s="29" t="s">
        <v>898</v>
      </c>
      <c r="CF10" s="29" t="s">
        <v>898</v>
      </c>
      <c r="CG10" s="36"/>
      <c r="CH10" s="29">
        <v>2392</v>
      </c>
      <c r="CI10" s="29">
        <v>82</v>
      </c>
      <c r="CJ10" s="36"/>
      <c r="CK10" s="29">
        <v>232</v>
      </c>
      <c r="CL10" s="29">
        <v>91</v>
      </c>
      <c r="CM10" s="36"/>
      <c r="CN10" s="36"/>
      <c r="CO10" s="29">
        <v>119</v>
      </c>
      <c r="CP10" s="29">
        <v>497</v>
      </c>
      <c r="CQ10" s="29">
        <v>100</v>
      </c>
      <c r="CR10" s="36"/>
      <c r="CS10" s="29">
        <v>100</v>
      </c>
      <c r="CT10" s="36"/>
      <c r="CU10" s="29">
        <v>367</v>
      </c>
      <c r="CV10" s="29">
        <v>356</v>
      </c>
      <c r="CW10" s="29">
        <v>632</v>
      </c>
      <c r="CX10" s="29">
        <v>570</v>
      </c>
      <c r="CY10" s="36"/>
      <c r="CZ10" s="36"/>
      <c r="DA10" s="24"/>
      <c r="DB10" s="27">
        <v>25975</v>
      </c>
    </row>
    <row r="11" spans="1:106" ht="15" customHeight="1">
      <c r="A11" s="25"/>
      <c r="B11" s="30" t="s">
        <v>406</v>
      </c>
      <c r="C11" s="29">
        <v>5</v>
      </c>
      <c r="D11" s="29">
        <v>2</v>
      </c>
      <c r="E11" s="29">
        <v>50</v>
      </c>
      <c r="F11" s="29">
        <v>30</v>
      </c>
      <c r="G11" s="29">
        <v>1</v>
      </c>
      <c r="H11" s="29">
        <v>3</v>
      </c>
      <c r="I11" s="29">
        <v>10</v>
      </c>
      <c r="J11" s="29">
        <v>3</v>
      </c>
      <c r="K11" s="29" t="s">
        <v>898</v>
      </c>
      <c r="L11" s="29">
        <v>1</v>
      </c>
      <c r="M11" s="29">
        <v>1</v>
      </c>
      <c r="N11" s="29">
        <v>46</v>
      </c>
      <c r="O11" s="29">
        <v>0</v>
      </c>
      <c r="P11" s="29">
        <v>2</v>
      </c>
      <c r="Q11" s="29">
        <v>23</v>
      </c>
      <c r="R11" s="29">
        <v>3</v>
      </c>
      <c r="S11" s="36"/>
      <c r="T11" s="29" t="s">
        <v>898</v>
      </c>
      <c r="U11" s="29" t="s">
        <v>898</v>
      </c>
      <c r="V11" s="29">
        <v>21</v>
      </c>
      <c r="W11" s="29">
        <v>9</v>
      </c>
      <c r="X11" s="29">
        <v>316</v>
      </c>
      <c r="Y11" s="29">
        <v>4</v>
      </c>
      <c r="Z11" s="29">
        <v>10</v>
      </c>
      <c r="AA11" s="36"/>
      <c r="AB11" s="29">
        <v>8</v>
      </c>
      <c r="AC11" s="29" t="s">
        <v>898</v>
      </c>
      <c r="AD11" s="29">
        <v>17</v>
      </c>
      <c r="AE11" s="36"/>
      <c r="AF11" s="36"/>
      <c r="AG11" s="36"/>
      <c r="AH11" s="29">
        <v>39</v>
      </c>
      <c r="AI11" s="29">
        <v>91</v>
      </c>
      <c r="AJ11" s="36"/>
      <c r="AK11" s="29">
        <v>3</v>
      </c>
      <c r="AL11" s="29">
        <v>5</v>
      </c>
      <c r="AM11" s="36"/>
      <c r="AN11" s="29">
        <v>2</v>
      </c>
      <c r="AO11" s="29">
        <v>79</v>
      </c>
      <c r="AP11" s="29">
        <v>5</v>
      </c>
      <c r="AQ11" s="29">
        <v>192</v>
      </c>
      <c r="AR11" s="29" t="s">
        <v>898</v>
      </c>
      <c r="AS11" s="29" t="s">
        <v>898</v>
      </c>
      <c r="AT11" s="29">
        <v>0</v>
      </c>
      <c r="AU11" s="29" t="s">
        <v>898</v>
      </c>
      <c r="AV11" s="29">
        <v>0</v>
      </c>
      <c r="AW11" s="29">
        <v>28</v>
      </c>
      <c r="AX11" s="29" t="s">
        <v>898</v>
      </c>
      <c r="AY11" s="29">
        <v>3</v>
      </c>
      <c r="AZ11" s="29">
        <v>6</v>
      </c>
      <c r="BA11" s="29">
        <v>0</v>
      </c>
      <c r="BB11" s="29" t="s">
        <v>898</v>
      </c>
      <c r="BC11" s="29" t="s">
        <v>898</v>
      </c>
      <c r="BD11" s="29">
        <v>23</v>
      </c>
      <c r="BE11" s="36"/>
      <c r="BF11" s="29">
        <v>0</v>
      </c>
      <c r="BG11" s="36"/>
      <c r="BH11" s="29">
        <v>240</v>
      </c>
      <c r="BI11" s="36"/>
      <c r="BJ11" s="29" t="s">
        <v>898</v>
      </c>
      <c r="BK11" s="36"/>
      <c r="BL11" s="36"/>
      <c r="BM11" s="36"/>
      <c r="BN11" s="29">
        <v>23</v>
      </c>
      <c r="BO11" s="29">
        <v>44</v>
      </c>
      <c r="BP11" s="29">
        <v>7</v>
      </c>
      <c r="BQ11" s="29">
        <v>8</v>
      </c>
      <c r="BR11" s="36"/>
      <c r="BS11" s="36"/>
      <c r="BT11" s="36"/>
      <c r="BU11" s="36"/>
      <c r="BV11" s="29">
        <v>344</v>
      </c>
      <c r="BW11" s="29">
        <v>0</v>
      </c>
      <c r="BX11" s="29">
        <v>0</v>
      </c>
      <c r="BY11" s="29">
        <v>122</v>
      </c>
      <c r="BZ11" s="29">
        <v>0</v>
      </c>
      <c r="CA11" s="29" t="s">
        <v>898</v>
      </c>
      <c r="CB11" s="29" t="s">
        <v>898</v>
      </c>
      <c r="CC11" s="29">
        <v>0</v>
      </c>
      <c r="CD11" s="29">
        <v>68</v>
      </c>
      <c r="CE11" s="29">
        <v>56</v>
      </c>
      <c r="CF11" s="29">
        <v>48</v>
      </c>
      <c r="CG11" s="36"/>
      <c r="CH11" s="29">
        <v>709</v>
      </c>
      <c r="CI11" s="29">
        <v>0</v>
      </c>
      <c r="CJ11" s="36"/>
      <c r="CK11" s="29">
        <v>56</v>
      </c>
      <c r="CL11" s="29" t="s">
        <v>898</v>
      </c>
      <c r="CM11" s="36"/>
      <c r="CN11" s="36"/>
      <c r="CO11" s="29" t="s">
        <v>898</v>
      </c>
      <c r="CP11" s="29">
        <v>0</v>
      </c>
      <c r="CQ11" s="29" t="s">
        <v>898</v>
      </c>
      <c r="CR11" s="36"/>
      <c r="CS11" s="29">
        <v>11</v>
      </c>
      <c r="CT11" s="36"/>
      <c r="CU11" s="29">
        <v>0</v>
      </c>
      <c r="CV11" s="29">
        <v>12</v>
      </c>
      <c r="CW11" s="29">
        <v>128</v>
      </c>
      <c r="CX11" s="29" t="s">
        <v>898</v>
      </c>
      <c r="CY11" s="36"/>
      <c r="CZ11" s="36"/>
      <c r="DA11" s="24"/>
      <c r="DB11" s="29">
        <v>3416</v>
      </c>
    </row>
    <row r="12" spans="1:106" ht="15" customHeight="1">
      <c r="A12" s="31" t="s">
        <v>407</v>
      </c>
      <c r="B12" s="32"/>
      <c r="C12" s="34">
        <v>26</v>
      </c>
      <c r="D12" s="34">
        <v>7</v>
      </c>
      <c r="E12" s="34">
        <v>225</v>
      </c>
      <c r="F12" s="34">
        <v>77</v>
      </c>
      <c r="G12" s="34">
        <v>6</v>
      </c>
      <c r="H12" s="34">
        <v>54</v>
      </c>
      <c r="I12" s="34">
        <v>31</v>
      </c>
      <c r="J12" s="34">
        <v>7</v>
      </c>
      <c r="K12" s="34">
        <v>4</v>
      </c>
      <c r="L12" s="34">
        <v>4</v>
      </c>
      <c r="M12" s="34">
        <v>17</v>
      </c>
      <c r="N12" s="34">
        <v>108</v>
      </c>
      <c r="O12" s="34">
        <v>11</v>
      </c>
      <c r="P12" s="34">
        <v>17</v>
      </c>
      <c r="Q12" s="34">
        <v>62</v>
      </c>
      <c r="R12" s="34">
        <v>14</v>
      </c>
      <c r="S12" s="36"/>
      <c r="T12" s="34">
        <v>16</v>
      </c>
      <c r="U12" s="34">
        <v>10</v>
      </c>
      <c r="V12" s="34">
        <v>39</v>
      </c>
      <c r="W12" s="34">
        <v>29</v>
      </c>
      <c r="X12" s="34">
        <v>847</v>
      </c>
      <c r="Y12" s="34">
        <v>12</v>
      </c>
      <c r="Z12" s="34">
        <v>60</v>
      </c>
      <c r="AA12" s="36"/>
      <c r="AB12" s="34">
        <v>32</v>
      </c>
      <c r="AC12" s="34">
        <v>8</v>
      </c>
      <c r="AD12" s="34">
        <v>31</v>
      </c>
      <c r="AE12" s="36"/>
      <c r="AF12" s="36"/>
      <c r="AG12" s="36"/>
      <c r="AH12" s="34">
        <v>30</v>
      </c>
      <c r="AI12" s="34">
        <v>149</v>
      </c>
      <c r="AJ12" s="36"/>
      <c r="AK12" s="34">
        <v>26</v>
      </c>
      <c r="AL12" s="34">
        <v>8</v>
      </c>
      <c r="AM12" s="36"/>
      <c r="AN12" s="34">
        <v>11</v>
      </c>
      <c r="AO12" s="34">
        <v>139</v>
      </c>
      <c r="AP12" s="34">
        <v>15</v>
      </c>
      <c r="AQ12" s="34">
        <v>289</v>
      </c>
      <c r="AR12" s="34">
        <v>27</v>
      </c>
      <c r="AS12" s="34">
        <v>20</v>
      </c>
      <c r="AT12" s="34">
        <v>322</v>
      </c>
      <c r="AU12" s="34">
        <v>59</v>
      </c>
      <c r="AV12" s="34">
        <v>16</v>
      </c>
      <c r="AW12" s="34">
        <v>317</v>
      </c>
      <c r="AX12" s="34">
        <v>46</v>
      </c>
      <c r="AY12" s="34">
        <v>156</v>
      </c>
      <c r="AZ12" s="34">
        <v>23</v>
      </c>
      <c r="BA12" s="34">
        <v>13</v>
      </c>
      <c r="BB12" s="34">
        <v>14</v>
      </c>
      <c r="BC12" s="34">
        <v>6</v>
      </c>
      <c r="BD12" s="34">
        <v>46</v>
      </c>
      <c r="BE12" s="36"/>
      <c r="BF12" s="34">
        <v>54</v>
      </c>
      <c r="BG12" s="36"/>
      <c r="BH12" s="34">
        <v>19</v>
      </c>
      <c r="BI12" s="36"/>
      <c r="BJ12" s="34">
        <v>24</v>
      </c>
      <c r="BK12" s="36"/>
      <c r="BL12" s="36"/>
      <c r="BM12" s="36"/>
      <c r="BN12" s="34">
        <v>46</v>
      </c>
      <c r="BO12" s="34">
        <v>42</v>
      </c>
      <c r="BP12" s="34">
        <v>17</v>
      </c>
      <c r="BQ12" s="34">
        <v>16</v>
      </c>
      <c r="BR12" s="36"/>
      <c r="BS12" s="36"/>
      <c r="BT12" s="36"/>
      <c r="BU12" s="36"/>
      <c r="BV12" s="34">
        <v>776</v>
      </c>
      <c r="BW12" s="34">
        <v>62</v>
      </c>
      <c r="BX12" s="34">
        <v>17</v>
      </c>
      <c r="BY12" s="34">
        <v>366</v>
      </c>
      <c r="BZ12" s="34">
        <v>186</v>
      </c>
      <c r="CA12" s="34">
        <v>108</v>
      </c>
      <c r="CB12" s="34">
        <v>105</v>
      </c>
      <c r="CC12" s="34">
        <v>88</v>
      </c>
      <c r="CD12" s="34">
        <v>4</v>
      </c>
      <c r="CE12" s="34">
        <v>4</v>
      </c>
      <c r="CF12" s="34">
        <v>2</v>
      </c>
      <c r="CG12" s="36"/>
      <c r="CH12" s="34">
        <v>1499</v>
      </c>
      <c r="CI12" s="34">
        <v>16</v>
      </c>
      <c r="CJ12" s="36"/>
      <c r="CK12" s="34">
        <v>152</v>
      </c>
      <c r="CL12" s="34">
        <v>15</v>
      </c>
      <c r="CM12" s="36"/>
      <c r="CN12" s="36"/>
      <c r="CO12" s="34">
        <v>12</v>
      </c>
      <c r="CP12" s="34">
        <v>67</v>
      </c>
      <c r="CQ12" s="34">
        <v>7</v>
      </c>
      <c r="CR12" s="36"/>
      <c r="CS12" s="34">
        <v>24</v>
      </c>
      <c r="CT12" s="36"/>
      <c r="CU12" s="34">
        <v>88</v>
      </c>
      <c r="CV12" s="34">
        <v>60</v>
      </c>
      <c r="CW12" s="34">
        <v>454</v>
      </c>
      <c r="CX12" s="34">
        <v>107</v>
      </c>
      <c r="CY12" s="36"/>
      <c r="CZ12" s="36"/>
      <c r="DA12" s="24"/>
      <c r="DB12" s="33">
        <v>8443</v>
      </c>
    </row>
    <row r="13" spans="1:106" ht="15" customHeight="1">
      <c r="A13" s="25"/>
      <c r="B13" s="35" t="s">
        <v>408</v>
      </c>
      <c r="C13" s="29">
        <v>10</v>
      </c>
      <c r="D13" s="29">
        <v>2</v>
      </c>
      <c r="E13" s="29">
        <v>84</v>
      </c>
      <c r="F13" s="29">
        <v>45</v>
      </c>
      <c r="G13" s="29">
        <v>2</v>
      </c>
      <c r="H13" s="29">
        <v>6</v>
      </c>
      <c r="I13" s="29">
        <v>8</v>
      </c>
      <c r="J13" s="29">
        <v>2</v>
      </c>
      <c r="K13" s="29">
        <v>2</v>
      </c>
      <c r="L13" s="29">
        <v>2</v>
      </c>
      <c r="M13" s="29">
        <v>11</v>
      </c>
      <c r="N13" s="29">
        <v>36</v>
      </c>
      <c r="O13" s="29">
        <v>7</v>
      </c>
      <c r="P13" s="29">
        <v>8</v>
      </c>
      <c r="Q13" s="29">
        <v>14</v>
      </c>
      <c r="R13" s="29">
        <v>6</v>
      </c>
      <c r="S13" s="36"/>
      <c r="T13" s="29">
        <v>15</v>
      </c>
      <c r="U13" s="29">
        <v>9</v>
      </c>
      <c r="V13" s="29">
        <v>8</v>
      </c>
      <c r="W13" s="29">
        <v>18</v>
      </c>
      <c r="X13" s="29">
        <v>174</v>
      </c>
      <c r="Y13" s="29">
        <v>5</v>
      </c>
      <c r="Z13" s="29">
        <v>44</v>
      </c>
      <c r="AA13" s="36"/>
      <c r="AB13" s="29">
        <v>18</v>
      </c>
      <c r="AC13" s="29">
        <v>7</v>
      </c>
      <c r="AD13" s="29">
        <v>10</v>
      </c>
      <c r="AE13" s="36"/>
      <c r="AF13" s="36"/>
      <c r="AG13" s="36"/>
      <c r="AH13" s="29">
        <v>17</v>
      </c>
      <c r="AI13" s="29">
        <v>28</v>
      </c>
      <c r="AJ13" s="36"/>
      <c r="AK13" s="29">
        <v>9</v>
      </c>
      <c r="AL13" s="29">
        <v>3</v>
      </c>
      <c r="AM13" s="36"/>
      <c r="AN13" s="29">
        <v>6</v>
      </c>
      <c r="AO13" s="29">
        <v>0</v>
      </c>
      <c r="AP13" s="29" t="s">
        <v>1</v>
      </c>
      <c r="AQ13" s="29">
        <v>31</v>
      </c>
      <c r="AR13" s="29">
        <v>13</v>
      </c>
      <c r="AS13" s="29">
        <v>16</v>
      </c>
      <c r="AT13" s="29">
        <v>39</v>
      </c>
      <c r="AU13" s="29">
        <v>48</v>
      </c>
      <c r="AV13" s="29">
        <v>13</v>
      </c>
      <c r="AW13" s="29">
        <v>151</v>
      </c>
      <c r="AX13" s="29">
        <v>37</v>
      </c>
      <c r="AY13" s="29">
        <v>134</v>
      </c>
      <c r="AZ13" s="29">
        <v>12</v>
      </c>
      <c r="BA13" s="29">
        <v>9</v>
      </c>
      <c r="BB13" s="29">
        <v>13</v>
      </c>
      <c r="BC13" s="29">
        <v>5</v>
      </c>
      <c r="BD13" s="29">
        <v>12</v>
      </c>
      <c r="BE13" s="36"/>
      <c r="BF13" s="29">
        <v>44</v>
      </c>
      <c r="BG13" s="36"/>
      <c r="BH13" s="29">
        <v>18</v>
      </c>
      <c r="BI13" s="36"/>
      <c r="BJ13" s="29">
        <v>21</v>
      </c>
      <c r="BK13" s="36"/>
      <c r="BL13" s="36"/>
      <c r="BM13" s="36"/>
      <c r="BN13" s="29">
        <v>10</v>
      </c>
      <c r="BO13" s="29">
        <v>16</v>
      </c>
      <c r="BP13" s="29">
        <v>5</v>
      </c>
      <c r="BQ13" s="29">
        <v>5</v>
      </c>
      <c r="BR13" s="36"/>
      <c r="BS13" s="36"/>
      <c r="BT13" s="36"/>
      <c r="BU13" s="36"/>
      <c r="BV13" s="29">
        <v>80</v>
      </c>
      <c r="BW13" s="29">
        <v>49</v>
      </c>
      <c r="BX13" s="29">
        <v>14</v>
      </c>
      <c r="BY13" s="29">
        <v>25</v>
      </c>
      <c r="BZ13" s="29">
        <v>142</v>
      </c>
      <c r="CA13" s="29">
        <v>94</v>
      </c>
      <c r="CB13" s="29">
        <v>97</v>
      </c>
      <c r="CC13" s="29">
        <v>78</v>
      </c>
      <c r="CD13" s="29">
        <v>4</v>
      </c>
      <c r="CE13" s="29">
        <v>4</v>
      </c>
      <c r="CF13" s="29">
        <v>2</v>
      </c>
      <c r="CG13" s="36"/>
      <c r="CH13" s="29">
        <v>172</v>
      </c>
      <c r="CI13" s="29">
        <v>14</v>
      </c>
      <c r="CJ13" s="36"/>
      <c r="CK13" s="29">
        <v>18</v>
      </c>
      <c r="CL13" s="29">
        <v>12</v>
      </c>
      <c r="CM13" s="36"/>
      <c r="CN13" s="36"/>
      <c r="CO13" s="29">
        <v>11</v>
      </c>
      <c r="CP13" s="29">
        <v>25</v>
      </c>
      <c r="CQ13" s="29">
        <v>5</v>
      </c>
      <c r="CR13" s="36"/>
      <c r="CS13" s="29">
        <v>10</v>
      </c>
      <c r="CT13" s="36"/>
      <c r="CU13" s="29">
        <v>51</v>
      </c>
      <c r="CV13" s="29">
        <v>29</v>
      </c>
      <c r="CW13" s="29">
        <v>37</v>
      </c>
      <c r="CX13" s="29">
        <v>88</v>
      </c>
      <c r="CY13" s="36"/>
      <c r="CZ13" s="36"/>
      <c r="DA13" s="24"/>
      <c r="DB13" s="27">
        <v>2659</v>
      </c>
    </row>
    <row r="14" spans="1:106" ht="15" customHeight="1">
      <c r="A14" s="25"/>
      <c r="B14" s="26" t="s">
        <v>409</v>
      </c>
      <c r="C14" s="29">
        <v>2</v>
      </c>
      <c r="D14" s="29">
        <v>0</v>
      </c>
      <c r="E14" s="29">
        <v>32</v>
      </c>
      <c r="F14" s="29">
        <v>26</v>
      </c>
      <c r="G14" s="29">
        <v>0</v>
      </c>
      <c r="H14" s="29">
        <v>2</v>
      </c>
      <c r="I14" s="29">
        <v>2</v>
      </c>
      <c r="J14" s="29">
        <v>0</v>
      </c>
      <c r="K14" s="29">
        <v>0</v>
      </c>
      <c r="L14" s="29">
        <v>0</v>
      </c>
      <c r="M14" s="29">
        <v>2</v>
      </c>
      <c r="N14" s="29">
        <v>16</v>
      </c>
      <c r="O14" s="29" t="s">
        <v>1</v>
      </c>
      <c r="P14" s="29">
        <v>3</v>
      </c>
      <c r="Q14" s="29">
        <v>14</v>
      </c>
      <c r="R14" s="29">
        <v>0</v>
      </c>
      <c r="S14" s="36"/>
      <c r="T14" s="29" t="s">
        <v>1</v>
      </c>
      <c r="U14" s="29" t="s">
        <v>1</v>
      </c>
      <c r="V14" s="29">
        <v>3</v>
      </c>
      <c r="W14" s="29">
        <v>2</v>
      </c>
      <c r="X14" s="29">
        <v>245</v>
      </c>
      <c r="Y14" s="29">
        <v>2</v>
      </c>
      <c r="Z14" s="29">
        <v>7</v>
      </c>
      <c r="AA14" s="36"/>
      <c r="AB14" s="29">
        <v>5</v>
      </c>
      <c r="AC14" s="29">
        <v>0</v>
      </c>
      <c r="AD14" s="29">
        <v>5</v>
      </c>
      <c r="AE14" s="36"/>
      <c r="AF14" s="36"/>
      <c r="AG14" s="36"/>
      <c r="AH14" s="29">
        <v>2</v>
      </c>
      <c r="AI14" s="29">
        <v>29</v>
      </c>
      <c r="AJ14" s="36"/>
      <c r="AK14" s="29">
        <v>2</v>
      </c>
      <c r="AL14" s="29">
        <v>1</v>
      </c>
      <c r="AM14" s="36"/>
      <c r="AN14" s="29">
        <v>2</v>
      </c>
      <c r="AO14" s="29">
        <v>61</v>
      </c>
      <c r="AP14" s="29">
        <v>7</v>
      </c>
      <c r="AQ14" s="29">
        <v>100</v>
      </c>
      <c r="AR14" s="29" t="s">
        <v>1</v>
      </c>
      <c r="AS14" s="29" t="s">
        <v>1</v>
      </c>
      <c r="AT14" s="29" t="s">
        <v>1</v>
      </c>
      <c r="AU14" s="29" t="s">
        <v>1</v>
      </c>
      <c r="AV14" s="29" t="s">
        <v>1</v>
      </c>
      <c r="AW14" s="29">
        <v>97</v>
      </c>
      <c r="AX14" s="29" t="s">
        <v>1</v>
      </c>
      <c r="AY14" s="29" t="s">
        <v>1</v>
      </c>
      <c r="AZ14" s="29">
        <v>1</v>
      </c>
      <c r="BA14" s="29">
        <v>0</v>
      </c>
      <c r="BB14" s="29">
        <v>0</v>
      </c>
      <c r="BC14" s="29" t="s">
        <v>1</v>
      </c>
      <c r="BD14" s="29">
        <v>11</v>
      </c>
      <c r="BE14" s="36"/>
      <c r="BF14" s="29">
        <v>3</v>
      </c>
      <c r="BG14" s="36"/>
      <c r="BH14" s="29" t="s">
        <v>1</v>
      </c>
      <c r="BI14" s="36"/>
      <c r="BJ14" s="29" t="s">
        <v>1</v>
      </c>
      <c r="BK14" s="36"/>
      <c r="BL14" s="36"/>
      <c r="BM14" s="36"/>
      <c r="BN14" s="29">
        <v>18</v>
      </c>
      <c r="BO14" s="29">
        <v>6</v>
      </c>
      <c r="BP14" s="29">
        <v>2</v>
      </c>
      <c r="BQ14" s="29">
        <v>3</v>
      </c>
      <c r="BR14" s="36"/>
      <c r="BS14" s="36"/>
      <c r="BT14" s="36"/>
      <c r="BU14" s="36"/>
      <c r="BV14" s="29">
        <v>189</v>
      </c>
      <c r="BW14" s="29" t="s">
        <v>1</v>
      </c>
      <c r="BX14" s="29" t="s">
        <v>1</v>
      </c>
      <c r="BY14" s="29">
        <v>93</v>
      </c>
      <c r="BZ14" s="29" t="s">
        <v>1</v>
      </c>
      <c r="CA14" s="29" t="s">
        <v>1</v>
      </c>
      <c r="CB14" s="29">
        <v>0</v>
      </c>
      <c r="CC14" s="29" t="s">
        <v>1</v>
      </c>
      <c r="CD14" s="29" t="s">
        <v>1</v>
      </c>
      <c r="CE14" s="29" t="s">
        <v>1</v>
      </c>
      <c r="CF14" s="29" t="s">
        <v>1</v>
      </c>
      <c r="CG14" s="36"/>
      <c r="CH14" s="29">
        <v>350</v>
      </c>
      <c r="CI14" s="29">
        <v>0</v>
      </c>
      <c r="CJ14" s="36"/>
      <c r="CK14" s="29">
        <v>44</v>
      </c>
      <c r="CL14" s="29">
        <v>0</v>
      </c>
      <c r="CM14" s="36"/>
      <c r="CN14" s="36"/>
      <c r="CO14" s="29" t="s">
        <v>1</v>
      </c>
      <c r="CP14" s="29" t="s">
        <v>1</v>
      </c>
      <c r="CQ14" s="29" t="s">
        <v>1</v>
      </c>
      <c r="CR14" s="36"/>
      <c r="CS14" s="29">
        <v>4</v>
      </c>
      <c r="CT14" s="36"/>
      <c r="CU14" s="29" t="s">
        <v>1</v>
      </c>
      <c r="CV14" s="29">
        <v>0</v>
      </c>
      <c r="CW14" s="29">
        <v>103</v>
      </c>
      <c r="CX14" s="29">
        <v>0</v>
      </c>
      <c r="CY14" s="36"/>
      <c r="CZ14" s="36"/>
      <c r="DA14" s="24"/>
      <c r="DB14" s="29">
        <v>1581</v>
      </c>
    </row>
    <row r="15" spans="1:106" ht="15" customHeight="1">
      <c r="A15" s="25"/>
      <c r="B15" s="26" t="s">
        <v>410</v>
      </c>
      <c r="C15" s="29">
        <v>6</v>
      </c>
      <c r="D15" s="29">
        <v>0</v>
      </c>
      <c r="E15" s="29">
        <v>16</v>
      </c>
      <c r="F15" s="29">
        <v>2</v>
      </c>
      <c r="G15" s="29">
        <v>1</v>
      </c>
      <c r="H15" s="29">
        <v>39</v>
      </c>
      <c r="I15" s="29">
        <v>3</v>
      </c>
      <c r="J15" s="29">
        <v>0</v>
      </c>
      <c r="K15" s="29">
        <v>0</v>
      </c>
      <c r="L15" s="29" t="s">
        <v>1</v>
      </c>
      <c r="M15" s="29">
        <v>0</v>
      </c>
      <c r="N15" s="29">
        <v>15</v>
      </c>
      <c r="O15" s="29">
        <v>0</v>
      </c>
      <c r="P15" s="29">
        <v>0</v>
      </c>
      <c r="Q15" s="29">
        <v>5</v>
      </c>
      <c r="R15" s="29">
        <v>0</v>
      </c>
      <c r="S15" s="36"/>
      <c r="T15" s="29" t="s">
        <v>1</v>
      </c>
      <c r="U15" s="29" t="s">
        <v>1</v>
      </c>
      <c r="V15" s="29">
        <v>1</v>
      </c>
      <c r="W15" s="29">
        <v>0</v>
      </c>
      <c r="X15" s="29">
        <v>38</v>
      </c>
      <c r="Y15" s="29" t="s">
        <v>1</v>
      </c>
      <c r="Z15" s="29">
        <v>0</v>
      </c>
      <c r="AA15" s="36"/>
      <c r="AB15" s="29">
        <v>0</v>
      </c>
      <c r="AC15" s="29" t="s">
        <v>1</v>
      </c>
      <c r="AD15" s="29">
        <v>2</v>
      </c>
      <c r="AE15" s="36"/>
      <c r="AF15" s="36"/>
      <c r="AG15" s="36"/>
      <c r="AH15" s="29">
        <v>3</v>
      </c>
      <c r="AI15" s="29">
        <v>0</v>
      </c>
      <c r="AJ15" s="36"/>
      <c r="AK15" s="29">
        <v>0</v>
      </c>
      <c r="AL15" s="29">
        <v>0</v>
      </c>
      <c r="AM15" s="36"/>
      <c r="AN15" s="29">
        <v>0</v>
      </c>
      <c r="AO15" s="29">
        <v>15</v>
      </c>
      <c r="AP15" s="29">
        <v>1</v>
      </c>
      <c r="AQ15" s="29">
        <v>13</v>
      </c>
      <c r="AR15" s="29">
        <v>12</v>
      </c>
      <c r="AS15" s="29" t="s">
        <v>1</v>
      </c>
      <c r="AT15" s="29">
        <v>7</v>
      </c>
      <c r="AU15" s="29">
        <v>6</v>
      </c>
      <c r="AV15" s="29" t="s">
        <v>1</v>
      </c>
      <c r="AW15" s="29">
        <v>14</v>
      </c>
      <c r="AX15" s="29">
        <v>6</v>
      </c>
      <c r="AY15" s="29">
        <v>19</v>
      </c>
      <c r="AZ15" s="29" t="s">
        <v>1</v>
      </c>
      <c r="BA15" s="29">
        <v>2</v>
      </c>
      <c r="BB15" s="29" t="s">
        <v>1</v>
      </c>
      <c r="BC15" s="29" t="s">
        <v>1</v>
      </c>
      <c r="BD15" s="29">
        <v>1</v>
      </c>
      <c r="BE15" s="36"/>
      <c r="BF15" s="29">
        <v>3</v>
      </c>
      <c r="BG15" s="36"/>
      <c r="BH15" s="29" t="s">
        <v>1</v>
      </c>
      <c r="BI15" s="36"/>
      <c r="BJ15" s="29">
        <v>1</v>
      </c>
      <c r="BK15" s="36"/>
      <c r="BL15" s="36"/>
      <c r="BM15" s="36"/>
      <c r="BN15" s="29">
        <v>1</v>
      </c>
      <c r="BO15" s="29">
        <v>1</v>
      </c>
      <c r="BP15" s="29">
        <v>1</v>
      </c>
      <c r="BQ15" s="29">
        <v>0</v>
      </c>
      <c r="BR15" s="36"/>
      <c r="BS15" s="36"/>
      <c r="BT15" s="36"/>
      <c r="BU15" s="36"/>
      <c r="BV15" s="29">
        <v>13</v>
      </c>
      <c r="BW15" s="29">
        <v>1</v>
      </c>
      <c r="BX15" s="29">
        <v>0</v>
      </c>
      <c r="BY15" s="29">
        <v>15</v>
      </c>
      <c r="BZ15" s="29">
        <v>4</v>
      </c>
      <c r="CA15" s="29">
        <v>7</v>
      </c>
      <c r="CB15" s="29">
        <v>3</v>
      </c>
      <c r="CC15" s="29">
        <v>4</v>
      </c>
      <c r="CD15" s="29" t="s">
        <v>1</v>
      </c>
      <c r="CE15" s="29" t="s">
        <v>1</v>
      </c>
      <c r="CF15" s="29" t="s">
        <v>1</v>
      </c>
      <c r="CG15" s="36"/>
      <c r="CH15" s="29">
        <v>14</v>
      </c>
      <c r="CI15" s="29" t="s">
        <v>1</v>
      </c>
      <c r="CJ15" s="36"/>
      <c r="CK15" s="29">
        <v>20</v>
      </c>
      <c r="CL15" s="29" t="s">
        <v>1</v>
      </c>
      <c r="CM15" s="36"/>
      <c r="CN15" s="36"/>
      <c r="CO15" s="29">
        <v>0</v>
      </c>
      <c r="CP15" s="29">
        <v>3</v>
      </c>
      <c r="CQ15" s="29" t="s">
        <v>1</v>
      </c>
      <c r="CR15" s="36"/>
      <c r="CS15" s="29">
        <v>0</v>
      </c>
      <c r="CT15" s="36"/>
      <c r="CU15" s="29">
        <v>14</v>
      </c>
      <c r="CV15" s="29">
        <v>2</v>
      </c>
      <c r="CW15" s="29">
        <v>10</v>
      </c>
      <c r="CX15" s="29">
        <v>11</v>
      </c>
      <c r="CY15" s="36"/>
      <c r="CZ15" s="36"/>
      <c r="DA15" s="37"/>
      <c r="DB15" s="29">
        <v>433</v>
      </c>
    </row>
    <row r="16" spans="1:106" ht="15" customHeight="1">
      <c r="A16" s="25"/>
      <c r="B16" s="26" t="s">
        <v>411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29">
        <v>1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v>0</v>
      </c>
      <c r="S16" s="36"/>
      <c r="T16" s="29">
        <v>0</v>
      </c>
      <c r="U16" s="29">
        <v>0</v>
      </c>
      <c r="V16" s="29">
        <v>0</v>
      </c>
      <c r="W16" s="29">
        <v>0</v>
      </c>
      <c r="X16" s="29">
        <v>1</v>
      </c>
      <c r="Y16" s="29">
        <v>0</v>
      </c>
      <c r="Z16" s="29">
        <v>0</v>
      </c>
      <c r="AA16" s="36"/>
      <c r="AB16" s="29">
        <v>0</v>
      </c>
      <c r="AC16" s="29">
        <v>0</v>
      </c>
      <c r="AD16" s="29">
        <v>0</v>
      </c>
      <c r="AE16" s="36"/>
      <c r="AF16" s="36"/>
      <c r="AG16" s="36"/>
      <c r="AH16" s="29">
        <v>0</v>
      </c>
      <c r="AI16" s="29">
        <v>0</v>
      </c>
      <c r="AJ16" s="36"/>
      <c r="AK16" s="29">
        <v>0</v>
      </c>
      <c r="AL16" s="29">
        <v>0</v>
      </c>
      <c r="AM16" s="36"/>
      <c r="AN16" s="29">
        <v>0</v>
      </c>
      <c r="AO16" s="29">
        <v>0</v>
      </c>
      <c r="AP16" s="29">
        <v>0</v>
      </c>
      <c r="AQ16" s="29">
        <v>1</v>
      </c>
      <c r="AR16" s="29">
        <v>0</v>
      </c>
      <c r="AS16" s="29">
        <v>2</v>
      </c>
      <c r="AT16" s="29">
        <v>0</v>
      </c>
      <c r="AU16" s="29">
        <v>1</v>
      </c>
      <c r="AV16" s="29">
        <v>0</v>
      </c>
      <c r="AW16" s="29">
        <v>3</v>
      </c>
      <c r="AX16" s="29">
        <v>1</v>
      </c>
      <c r="AY16" s="29">
        <v>2</v>
      </c>
      <c r="AZ16" s="29">
        <v>0</v>
      </c>
      <c r="BA16" s="29">
        <v>0</v>
      </c>
      <c r="BB16" s="29">
        <v>0</v>
      </c>
      <c r="BC16" s="29">
        <v>0</v>
      </c>
      <c r="BD16" s="29">
        <v>0</v>
      </c>
      <c r="BE16" s="36"/>
      <c r="BF16" s="29">
        <v>0</v>
      </c>
      <c r="BG16" s="36"/>
      <c r="BH16" s="29">
        <v>0</v>
      </c>
      <c r="BI16" s="36"/>
      <c r="BJ16" s="29">
        <v>0</v>
      </c>
      <c r="BK16" s="36"/>
      <c r="BL16" s="36"/>
      <c r="BM16" s="36"/>
      <c r="BN16" s="29">
        <v>0</v>
      </c>
      <c r="BO16" s="29">
        <v>0</v>
      </c>
      <c r="BP16" s="29">
        <v>0</v>
      </c>
      <c r="BQ16" s="29">
        <v>0</v>
      </c>
      <c r="BR16" s="36"/>
      <c r="BS16" s="36"/>
      <c r="BT16" s="36"/>
      <c r="BU16" s="36"/>
      <c r="BV16" s="29">
        <v>3</v>
      </c>
      <c r="BW16" s="29">
        <v>2</v>
      </c>
      <c r="BX16" s="29">
        <v>0</v>
      </c>
      <c r="BY16" s="29">
        <v>2</v>
      </c>
      <c r="BZ16" s="29">
        <v>2</v>
      </c>
      <c r="CA16" s="29">
        <v>2</v>
      </c>
      <c r="CB16" s="29">
        <v>2</v>
      </c>
      <c r="CC16" s="29">
        <v>2</v>
      </c>
      <c r="CD16" s="29">
        <v>0</v>
      </c>
      <c r="CE16" s="29">
        <v>0</v>
      </c>
      <c r="CF16" s="29">
        <v>0</v>
      </c>
      <c r="CG16" s="36"/>
      <c r="CH16" s="29">
        <v>4</v>
      </c>
      <c r="CI16" s="29">
        <v>0</v>
      </c>
      <c r="CJ16" s="36"/>
      <c r="CK16" s="29">
        <v>0</v>
      </c>
      <c r="CL16" s="29">
        <v>0</v>
      </c>
      <c r="CM16" s="36"/>
      <c r="CN16" s="36"/>
      <c r="CO16" s="29">
        <v>0</v>
      </c>
      <c r="CP16" s="29">
        <v>1</v>
      </c>
      <c r="CQ16" s="29">
        <v>0</v>
      </c>
      <c r="CR16" s="36"/>
      <c r="CS16" s="29">
        <v>0</v>
      </c>
      <c r="CT16" s="36"/>
      <c r="CU16" s="29">
        <v>1</v>
      </c>
      <c r="CV16" s="29">
        <v>1</v>
      </c>
      <c r="CW16" s="29">
        <v>1</v>
      </c>
      <c r="CX16" s="29">
        <v>1</v>
      </c>
      <c r="CY16" s="36"/>
      <c r="CZ16" s="36"/>
      <c r="DA16" s="24"/>
      <c r="DB16" s="27">
        <v>78</v>
      </c>
    </row>
    <row r="17" spans="1:106" ht="15" customHeight="1">
      <c r="A17" s="25"/>
      <c r="B17" s="38" t="s">
        <v>412</v>
      </c>
      <c r="C17" s="29">
        <v>7</v>
      </c>
      <c r="D17" s="29">
        <v>3</v>
      </c>
      <c r="E17" s="29">
        <v>90</v>
      </c>
      <c r="F17" s="29">
        <v>1</v>
      </c>
      <c r="G17" s="29">
        <v>1</v>
      </c>
      <c r="H17" s="29">
        <v>5</v>
      </c>
      <c r="I17" s="29">
        <v>16</v>
      </c>
      <c r="J17" s="29">
        <v>3</v>
      </c>
      <c r="K17" s="29">
        <v>1</v>
      </c>
      <c r="L17" s="29">
        <v>1</v>
      </c>
      <c r="M17" s="29">
        <v>2</v>
      </c>
      <c r="N17" s="29">
        <v>39</v>
      </c>
      <c r="O17" s="29">
        <v>3</v>
      </c>
      <c r="P17" s="29">
        <v>5</v>
      </c>
      <c r="Q17" s="29">
        <v>26</v>
      </c>
      <c r="R17" s="29">
        <v>5</v>
      </c>
      <c r="S17" s="36"/>
      <c r="T17" s="29">
        <v>0</v>
      </c>
      <c r="U17" s="29">
        <v>0</v>
      </c>
      <c r="V17" s="29">
        <v>25</v>
      </c>
      <c r="W17" s="29">
        <v>7</v>
      </c>
      <c r="X17" s="29">
        <v>386</v>
      </c>
      <c r="Y17" s="29">
        <v>4</v>
      </c>
      <c r="Z17" s="29">
        <v>8</v>
      </c>
      <c r="AA17" s="36"/>
      <c r="AB17" s="29">
        <v>8</v>
      </c>
      <c r="AC17" s="29">
        <v>1</v>
      </c>
      <c r="AD17" s="29">
        <v>12</v>
      </c>
      <c r="AE17" s="36"/>
      <c r="AF17" s="36"/>
      <c r="AG17" s="36"/>
      <c r="AH17" s="29">
        <v>6</v>
      </c>
      <c r="AI17" s="29">
        <v>90</v>
      </c>
      <c r="AJ17" s="36"/>
      <c r="AK17" s="29">
        <v>14</v>
      </c>
      <c r="AL17" s="29">
        <v>2</v>
      </c>
      <c r="AM17" s="36"/>
      <c r="AN17" s="29">
        <v>2</v>
      </c>
      <c r="AO17" s="29">
        <v>62</v>
      </c>
      <c r="AP17" s="29">
        <v>6</v>
      </c>
      <c r="AQ17" s="29">
        <v>142</v>
      </c>
      <c r="AR17" s="29">
        <v>1</v>
      </c>
      <c r="AS17" s="29">
        <v>2</v>
      </c>
      <c r="AT17" s="29">
        <v>275</v>
      </c>
      <c r="AU17" s="29">
        <v>2</v>
      </c>
      <c r="AV17" s="29">
        <v>2</v>
      </c>
      <c r="AW17" s="29">
        <v>51</v>
      </c>
      <c r="AX17" s="29">
        <v>1</v>
      </c>
      <c r="AY17" s="29">
        <v>0</v>
      </c>
      <c r="AZ17" s="29">
        <v>9</v>
      </c>
      <c r="BA17" s="29">
        <v>0</v>
      </c>
      <c r="BB17" s="29">
        <v>0</v>
      </c>
      <c r="BC17" s="29">
        <v>0</v>
      </c>
      <c r="BD17" s="29">
        <v>20</v>
      </c>
      <c r="BE17" s="36"/>
      <c r="BF17" s="29">
        <v>2</v>
      </c>
      <c r="BG17" s="36"/>
      <c r="BH17" s="29">
        <v>0</v>
      </c>
      <c r="BI17" s="36"/>
      <c r="BJ17" s="29">
        <v>0</v>
      </c>
      <c r="BK17" s="36"/>
      <c r="BL17" s="36"/>
      <c r="BM17" s="36"/>
      <c r="BN17" s="29">
        <v>15</v>
      </c>
      <c r="BO17" s="29">
        <v>17</v>
      </c>
      <c r="BP17" s="29">
        <v>7</v>
      </c>
      <c r="BQ17" s="29">
        <v>6</v>
      </c>
      <c r="BR17" s="36"/>
      <c r="BS17" s="36"/>
      <c r="BT17" s="36"/>
      <c r="BU17" s="36"/>
      <c r="BV17" s="29">
        <v>489</v>
      </c>
      <c r="BW17" s="29">
        <v>9</v>
      </c>
      <c r="BX17" s="29">
        <v>1</v>
      </c>
      <c r="BY17" s="29">
        <v>229</v>
      </c>
      <c r="BZ17" s="29">
        <v>37</v>
      </c>
      <c r="CA17" s="29">
        <v>3</v>
      </c>
      <c r="CB17" s="29">
        <v>1</v>
      </c>
      <c r="CC17" s="29">
        <v>3</v>
      </c>
      <c r="CD17" s="29">
        <v>0</v>
      </c>
      <c r="CE17" s="29">
        <v>0</v>
      </c>
      <c r="CF17" s="29">
        <v>0</v>
      </c>
      <c r="CG17" s="36"/>
      <c r="CH17" s="29">
        <v>956</v>
      </c>
      <c r="CI17" s="29">
        <v>0</v>
      </c>
      <c r="CJ17" s="36"/>
      <c r="CK17" s="29">
        <v>68</v>
      </c>
      <c r="CL17" s="29">
        <v>1</v>
      </c>
      <c r="CM17" s="36"/>
      <c r="CN17" s="36"/>
      <c r="CO17" s="29">
        <v>0</v>
      </c>
      <c r="CP17" s="29">
        <v>37</v>
      </c>
      <c r="CQ17" s="29">
        <v>1</v>
      </c>
      <c r="CR17" s="36"/>
      <c r="CS17" s="29">
        <v>8</v>
      </c>
      <c r="CT17" s="36"/>
      <c r="CU17" s="29">
        <v>20</v>
      </c>
      <c r="CV17" s="29">
        <v>27</v>
      </c>
      <c r="CW17" s="29">
        <v>300</v>
      </c>
      <c r="CX17" s="29">
        <v>5</v>
      </c>
      <c r="CY17" s="36"/>
      <c r="CZ17" s="36"/>
      <c r="DA17" s="24"/>
      <c r="DB17" s="27">
        <v>3690</v>
      </c>
    </row>
    <row r="18" spans="1:106" ht="15" customHeight="1">
      <c r="A18" s="31" t="s">
        <v>413</v>
      </c>
      <c r="B18" s="32"/>
      <c r="C18" s="34">
        <v>62</v>
      </c>
      <c r="D18" s="34">
        <v>31</v>
      </c>
      <c r="E18" s="34">
        <v>364</v>
      </c>
      <c r="F18" s="34">
        <v>551</v>
      </c>
      <c r="G18" s="34">
        <v>27</v>
      </c>
      <c r="H18" s="34">
        <v>21</v>
      </c>
      <c r="I18" s="34">
        <v>43</v>
      </c>
      <c r="J18" s="34">
        <v>46</v>
      </c>
      <c r="K18" s="34">
        <v>78</v>
      </c>
      <c r="L18" s="34">
        <v>27</v>
      </c>
      <c r="M18" s="34">
        <v>151</v>
      </c>
      <c r="N18" s="34">
        <v>124</v>
      </c>
      <c r="O18" s="34">
        <v>154</v>
      </c>
      <c r="P18" s="34">
        <v>65</v>
      </c>
      <c r="Q18" s="34">
        <v>187</v>
      </c>
      <c r="R18" s="34">
        <v>89</v>
      </c>
      <c r="S18" s="34">
        <v>27</v>
      </c>
      <c r="T18" s="34">
        <v>118</v>
      </c>
      <c r="U18" s="34">
        <v>104</v>
      </c>
      <c r="V18" s="34">
        <v>133</v>
      </c>
      <c r="W18" s="34">
        <v>154</v>
      </c>
      <c r="X18" s="34">
        <v>962</v>
      </c>
      <c r="Y18" s="34">
        <v>51</v>
      </c>
      <c r="Z18" s="34">
        <v>320</v>
      </c>
      <c r="AA18" s="34">
        <v>72</v>
      </c>
      <c r="AB18" s="34">
        <v>162</v>
      </c>
      <c r="AC18" s="34">
        <v>67</v>
      </c>
      <c r="AD18" s="34">
        <v>131</v>
      </c>
      <c r="AE18" s="34">
        <v>139</v>
      </c>
      <c r="AF18" s="34">
        <v>49</v>
      </c>
      <c r="AG18" s="34">
        <v>315</v>
      </c>
      <c r="AH18" s="34">
        <v>200</v>
      </c>
      <c r="AI18" s="34">
        <v>260</v>
      </c>
      <c r="AJ18" s="34">
        <v>31</v>
      </c>
      <c r="AK18" s="34">
        <v>120</v>
      </c>
      <c r="AL18" s="34">
        <v>45</v>
      </c>
      <c r="AM18" s="34">
        <v>66</v>
      </c>
      <c r="AN18" s="34">
        <v>85</v>
      </c>
      <c r="AO18" s="34">
        <v>223</v>
      </c>
      <c r="AP18" s="34">
        <v>43</v>
      </c>
      <c r="AQ18" s="34">
        <v>327</v>
      </c>
      <c r="AR18" s="34">
        <v>50</v>
      </c>
      <c r="AS18" s="34">
        <v>147</v>
      </c>
      <c r="AT18" s="34">
        <v>353</v>
      </c>
      <c r="AU18" s="34">
        <v>366</v>
      </c>
      <c r="AV18" s="34">
        <v>232</v>
      </c>
      <c r="AW18" s="34">
        <v>941</v>
      </c>
      <c r="AX18" s="34">
        <v>252</v>
      </c>
      <c r="AY18" s="34">
        <v>763</v>
      </c>
      <c r="AZ18" s="34">
        <v>184</v>
      </c>
      <c r="BA18" s="34">
        <v>76</v>
      </c>
      <c r="BB18" s="34">
        <v>80</v>
      </c>
      <c r="BC18" s="34">
        <v>77</v>
      </c>
      <c r="BD18" s="34">
        <v>92</v>
      </c>
      <c r="BE18" s="34">
        <v>93</v>
      </c>
      <c r="BF18" s="34">
        <v>280</v>
      </c>
      <c r="BG18" s="34">
        <v>23</v>
      </c>
      <c r="BH18" s="34">
        <v>220</v>
      </c>
      <c r="BI18" s="34">
        <v>130</v>
      </c>
      <c r="BJ18" s="34">
        <v>80</v>
      </c>
      <c r="BK18" s="34">
        <v>458</v>
      </c>
      <c r="BL18" s="34">
        <v>-2</v>
      </c>
      <c r="BM18" s="34">
        <v>122</v>
      </c>
      <c r="BN18" s="34">
        <v>103</v>
      </c>
      <c r="BO18" s="34">
        <v>199</v>
      </c>
      <c r="BP18" s="34">
        <v>63</v>
      </c>
      <c r="BQ18" s="34">
        <v>31</v>
      </c>
      <c r="BR18" s="34">
        <v>37</v>
      </c>
      <c r="BS18" s="34">
        <v>66</v>
      </c>
      <c r="BT18" s="34">
        <v>79</v>
      </c>
      <c r="BU18" s="34">
        <v>247</v>
      </c>
      <c r="BV18" s="34">
        <v>1034</v>
      </c>
      <c r="BW18" s="34">
        <v>338</v>
      </c>
      <c r="BX18" s="34">
        <v>107</v>
      </c>
      <c r="BY18" s="34">
        <v>184</v>
      </c>
      <c r="BZ18" s="34">
        <v>704</v>
      </c>
      <c r="CA18" s="34">
        <v>477</v>
      </c>
      <c r="CB18" s="34">
        <v>444</v>
      </c>
      <c r="CC18" s="34">
        <v>311</v>
      </c>
      <c r="CD18" s="34">
        <v>63</v>
      </c>
      <c r="CE18" s="34">
        <v>51</v>
      </c>
      <c r="CF18" s="34">
        <v>45</v>
      </c>
      <c r="CG18" s="34">
        <v>95</v>
      </c>
      <c r="CH18" s="34">
        <v>1602</v>
      </c>
      <c r="CI18" s="34">
        <v>66</v>
      </c>
      <c r="CJ18" s="34">
        <v>202</v>
      </c>
      <c r="CK18" s="34">
        <v>137</v>
      </c>
      <c r="CL18" s="34">
        <v>76</v>
      </c>
      <c r="CM18" s="34">
        <v>159</v>
      </c>
      <c r="CN18" s="34">
        <v>132</v>
      </c>
      <c r="CO18" s="34">
        <v>106</v>
      </c>
      <c r="CP18" s="34">
        <v>430</v>
      </c>
      <c r="CQ18" s="34">
        <v>92</v>
      </c>
      <c r="CR18" s="34">
        <v>182</v>
      </c>
      <c r="CS18" s="34">
        <v>87</v>
      </c>
      <c r="CT18" s="34">
        <v>103</v>
      </c>
      <c r="CU18" s="34">
        <v>278</v>
      </c>
      <c r="CV18" s="34">
        <v>309</v>
      </c>
      <c r="CW18" s="34">
        <v>306</v>
      </c>
      <c r="CX18" s="34">
        <v>463</v>
      </c>
      <c r="CY18" s="34">
        <v>90</v>
      </c>
      <c r="CZ18" s="34">
        <v>162</v>
      </c>
      <c r="DA18" s="24"/>
      <c r="DB18" s="33">
        <v>20948</v>
      </c>
    </row>
    <row r="19" spans="1:106" ht="15" customHeight="1">
      <c r="A19" s="39" t="s">
        <v>414</v>
      </c>
      <c r="B19" s="40"/>
      <c r="C19" s="42">
        <v>8</v>
      </c>
      <c r="D19" s="42">
        <v>3</v>
      </c>
      <c r="E19" s="42">
        <v>106</v>
      </c>
      <c r="F19" s="42">
        <v>93</v>
      </c>
      <c r="G19" s="42">
        <v>3</v>
      </c>
      <c r="H19" s="42">
        <v>19</v>
      </c>
      <c r="I19" s="42">
        <v>18</v>
      </c>
      <c r="J19" s="42">
        <v>3</v>
      </c>
      <c r="K19" s="42">
        <v>2</v>
      </c>
      <c r="L19" s="42">
        <v>3</v>
      </c>
      <c r="M19" s="42">
        <v>12</v>
      </c>
      <c r="N19" s="42">
        <v>38</v>
      </c>
      <c r="O19" s="42">
        <v>8</v>
      </c>
      <c r="P19" s="42">
        <v>14</v>
      </c>
      <c r="Q19" s="42">
        <v>21</v>
      </c>
      <c r="R19" s="42">
        <v>5</v>
      </c>
      <c r="S19" s="42" t="s">
        <v>1</v>
      </c>
      <c r="T19" s="42">
        <v>9</v>
      </c>
      <c r="U19" s="42">
        <v>15</v>
      </c>
      <c r="V19" s="42">
        <v>20</v>
      </c>
      <c r="W19" s="42">
        <v>5</v>
      </c>
      <c r="X19" s="42">
        <v>282</v>
      </c>
      <c r="Y19" s="42">
        <v>13</v>
      </c>
      <c r="Z19" s="42">
        <v>11</v>
      </c>
      <c r="AA19" s="42">
        <v>8</v>
      </c>
      <c r="AB19" s="42">
        <v>12</v>
      </c>
      <c r="AC19" s="42">
        <v>5</v>
      </c>
      <c r="AD19" s="42">
        <v>18</v>
      </c>
      <c r="AE19" s="42">
        <v>9</v>
      </c>
      <c r="AF19" s="42">
        <v>4</v>
      </c>
      <c r="AG19" s="42">
        <v>33</v>
      </c>
      <c r="AH19" s="42">
        <v>14</v>
      </c>
      <c r="AI19" s="42">
        <v>80</v>
      </c>
      <c r="AJ19" s="42">
        <v>1</v>
      </c>
      <c r="AK19" s="42">
        <v>8</v>
      </c>
      <c r="AL19" s="42">
        <v>6</v>
      </c>
      <c r="AM19" s="42">
        <v>13</v>
      </c>
      <c r="AN19" s="42">
        <v>2</v>
      </c>
      <c r="AO19" s="42">
        <v>57</v>
      </c>
      <c r="AP19" s="42">
        <v>10</v>
      </c>
      <c r="AQ19" s="42">
        <v>97</v>
      </c>
      <c r="AR19" s="42">
        <v>12</v>
      </c>
      <c r="AS19" s="42">
        <v>21</v>
      </c>
      <c r="AT19" s="42">
        <v>85</v>
      </c>
      <c r="AU19" s="42">
        <v>96</v>
      </c>
      <c r="AV19" s="42">
        <v>45</v>
      </c>
      <c r="AW19" s="42">
        <v>356</v>
      </c>
      <c r="AX19" s="42">
        <v>82</v>
      </c>
      <c r="AY19" s="42">
        <v>314</v>
      </c>
      <c r="AZ19" s="42">
        <v>45</v>
      </c>
      <c r="BA19" s="42">
        <v>14</v>
      </c>
      <c r="BB19" s="42">
        <v>16</v>
      </c>
      <c r="BC19" s="42">
        <v>8</v>
      </c>
      <c r="BD19" s="42">
        <v>17</v>
      </c>
      <c r="BE19" s="42">
        <v>19</v>
      </c>
      <c r="BF19" s="42">
        <v>63</v>
      </c>
      <c r="BG19" s="42">
        <v>3</v>
      </c>
      <c r="BH19" s="42" t="s">
        <v>1</v>
      </c>
      <c r="BI19" s="42">
        <v>8</v>
      </c>
      <c r="BJ19" s="42">
        <v>12</v>
      </c>
      <c r="BK19" s="42">
        <v>46</v>
      </c>
      <c r="BL19" s="42">
        <v>6</v>
      </c>
      <c r="BM19" s="42" t="s">
        <v>1</v>
      </c>
      <c r="BN19" s="42">
        <v>14</v>
      </c>
      <c r="BO19" s="42">
        <v>13</v>
      </c>
      <c r="BP19" s="42">
        <v>4</v>
      </c>
      <c r="BQ19" s="42">
        <v>7</v>
      </c>
      <c r="BR19" s="42">
        <v>11</v>
      </c>
      <c r="BS19" s="42">
        <v>7</v>
      </c>
      <c r="BT19" s="42">
        <v>10</v>
      </c>
      <c r="BU19" s="42">
        <v>7</v>
      </c>
      <c r="BV19" s="42">
        <v>355</v>
      </c>
      <c r="BW19" s="42">
        <v>68</v>
      </c>
      <c r="BX19" s="42">
        <v>29</v>
      </c>
      <c r="BY19" s="42">
        <v>120</v>
      </c>
      <c r="BZ19" s="42">
        <v>280</v>
      </c>
      <c r="CA19" s="42">
        <v>165</v>
      </c>
      <c r="CB19" s="42">
        <v>223</v>
      </c>
      <c r="CC19" s="42">
        <v>145</v>
      </c>
      <c r="CD19" s="42" t="s">
        <v>1</v>
      </c>
      <c r="CE19" s="42" t="s">
        <v>1</v>
      </c>
      <c r="CF19" s="42" t="s">
        <v>1</v>
      </c>
      <c r="CG19" s="42" t="s">
        <v>1</v>
      </c>
      <c r="CH19" s="42">
        <v>584</v>
      </c>
      <c r="CI19" s="42">
        <v>12</v>
      </c>
      <c r="CJ19" s="42">
        <v>54</v>
      </c>
      <c r="CK19" s="42">
        <v>41</v>
      </c>
      <c r="CL19" s="42">
        <v>13</v>
      </c>
      <c r="CM19" s="42">
        <v>34</v>
      </c>
      <c r="CN19" s="42" t="s">
        <v>1</v>
      </c>
      <c r="CO19" s="42">
        <v>19</v>
      </c>
      <c r="CP19" s="42">
        <v>135</v>
      </c>
      <c r="CQ19" s="42">
        <v>7</v>
      </c>
      <c r="CR19" s="42">
        <v>22</v>
      </c>
      <c r="CS19" s="42">
        <v>10</v>
      </c>
      <c r="CT19" s="42">
        <v>5</v>
      </c>
      <c r="CU19" s="42">
        <v>74</v>
      </c>
      <c r="CV19" s="42">
        <v>113</v>
      </c>
      <c r="CW19" s="42">
        <v>193</v>
      </c>
      <c r="CX19" s="42">
        <v>174</v>
      </c>
      <c r="CY19" s="42">
        <v>12</v>
      </c>
      <c r="CZ19" s="42">
        <v>39</v>
      </c>
      <c r="DA19" s="24"/>
      <c r="DB19" s="41">
        <v>5399</v>
      </c>
    </row>
    <row r="20" spans="1:106" ht="15" customHeight="1">
      <c r="A20" s="43" t="s">
        <v>415</v>
      </c>
      <c r="B20" s="44"/>
      <c r="C20" s="34">
        <v>53</v>
      </c>
      <c r="D20" s="34">
        <v>27</v>
      </c>
      <c r="E20" s="34">
        <v>258</v>
      </c>
      <c r="F20" s="34">
        <v>457</v>
      </c>
      <c r="G20" s="34">
        <v>24</v>
      </c>
      <c r="H20" s="34">
        <v>2</v>
      </c>
      <c r="I20" s="34">
        <v>25</v>
      </c>
      <c r="J20" s="34">
        <v>42</v>
      </c>
      <c r="K20" s="34">
        <v>75</v>
      </c>
      <c r="L20" s="34">
        <v>24</v>
      </c>
      <c r="M20" s="34">
        <v>138</v>
      </c>
      <c r="N20" s="34">
        <v>86</v>
      </c>
      <c r="O20" s="34">
        <v>145</v>
      </c>
      <c r="P20" s="34">
        <v>50</v>
      </c>
      <c r="Q20" s="34">
        <v>166</v>
      </c>
      <c r="R20" s="34">
        <v>83</v>
      </c>
      <c r="S20" s="34">
        <v>27</v>
      </c>
      <c r="T20" s="34">
        <v>109</v>
      </c>
      <c r="U20" s="34">
        <v>88</v>
      </c>
      <c r="V20" s="34">
        <v>113</v>
      </c>
      <c r="W20" s="34">
        <v>148</v>
      </c>
      <c r="X20" s="34">
        <v>679</v>
      </c>
      <c r="Y20" s="34">
        <v>38</v>
      </c>
      <c r="Z20" s="34">
        <v>308</v>
      </c>
      <c r="AA20" s="34">
        <v>63</v>
      </c>
      <c r="AB20" s="34">
        <v>150</v>
      </c>
      <c r="AC20" s="34">
        <v>61</v>
      </c>
      <c r="AD20" s="34">
        <v>112</v>
      </c>
      <c r="AE20" s="34">
        <v>130</v>
      </c>
      <c r="AF20" s="34">
        <v>45</v>
      </c>
      <c r="AG20" s="34">
        <v>281</v>
      </c>
      <c r="AH20" s="34">
        <v>186</v>
      </c>
      <c r="AI20" s="34">
        <v>179</v>
      </c>
      <c r="AJ20" s="34">
        <v>30</v>
      </c>
      <c r="AK20" s="34">
        <v>112</v>
      </c>
      <c r="AL20" s="34">
        <v>38</v>
      </c>
      <c r="AM20" s="34">
        <v>53</v>
      </c>
      <c r="AN20" s="34">
        <v>83</v>
      </c>
      <c r="AO20" s="34">
        <v>165</v>
      </c>
      <c r="AP20" s="34">
        <v>32</v>
      </c>
      <c r="AQ20" s="34">
        <v>229</v>
      </c>
      <c r="AR20" s="34">
        <v>38</v>
      </c>
      <c r="AS20" s="34">
        <v>125</v>
      </c>
      <c r="AT20" s="34">
        <v>267</v>
      </c>
      <c r="AU20" s="34">
        <v>270</v>
      </c>
      <c r="AV20" s="34">
        <v>187</v>
      </c>
      <c r="AW20" s="34">
        <v>585</v>
      </c>
      <c r="AX20" s="34">
        <v>169</v>
      </c>
      <c r="AY20" s="34">
        <v>448</v>
      </c>
      <c r="AZ20" s="34">
        <v>139</v>
      </c>
      <c r="BA20" s="34">
        <v>62</v>
      </c>
      <c r="BB20" s="34">
        <v>63</v>
      </c>
      <c r="BC20" s="34">
        <v>69</v>
      </c>
      <c r="BD20" s="34">
        <v>74</v>
      </c>
      <c r="BE20" s="34">
        <v>74</v>
      </c>
      <c r="BF20" s="34">
        <v>217</v>
      </c>
      <c r="BG20" s="34">
        <v>20</v>
      </c>
      <c r="BH20" s="34">
        <v>220</v>
      </c>
      <c r="BI20" s="34">
        <v>121</v>
      </c>
      <c r="BJ20" s="34">
        <v>67</v>
      </c>
      <c r="BK20" s="34">
        <v>412</v>
      </c>
      <c r="BL20" s="34">
        <v>-8</v>
      </c>
      <c r="BM20" s="34">
        <v>122</v>
      </c>
      <c r="BN20" s="34">
        <v>88</v>
      </c>
      <c r="BO20" s="34">
        <v>186</v>
      </c>
      <c r="BP20" s="34">
        <v>58</v>
      </c>
      <c r="BQ20" s="34">
        <v>24</v>
      </c>
      <c r="BR20" s="34">
        <v>25</v>
      </c>
      <c r="BS20" s="34">
        <v>58</v>
      </c>
      <c r="BT20" s="34">
        <v>69</v>
      </c>
      <c r="BU20" s="34">
        <v>239</v>
      </c>
      <c r="BV20" s="34">
        <v>678</v>
      </c>
      <c r="BW20" s="34">
        <v>270</v>
      </c>
      <c r="BX20" s="34">
        <v>77</v>
      </c>
      <c r="BY20" s="34">
        <v>64</v>
      </c>
      <c r="BZ20" s="34">
        <v>424</v>
      </c>
      <c r="CA20" s="34">
        <v>311</v>
      </c>
      <c r="CB20" s="34">
        <v>220</v>
      </c>
      <c r="CC20" s="34">
        <v>166</v>
      </c>
      <c r="CD20" s="34">
        <v>63</v>
      </c>
      <c r="CE20" s="34">
        <v>51</v>
      </c>
      <c r="CF20" s="34">
        <v>45</v>
      </c>
      <c r="CG20" s="34">
        <v>95</v>
      </c>
      <c r="CH20" s="34">
        <v>1017</v>
      </c>
      <c r="CI20" s="34">
        <v>54</v>
      </c>
      <c r="CJ20" s="34">
        <v>148</v>
      </c>
      <c r="CK20" s="34">
        <v>95</v>
      </c>
      <c r="CL20" s="34">
        <v>62</v>
      </c>
      <c r="CM20" s="34">
        <v>125</v>
      </c>
      <c r="CN20" s="34">
        <v>132</v>
      </c>
      <c r="CO20" s="34">
        <v>87</v>
      </c>
      <c r="CP20" s="34">
        <v>295</v>
      </c>
      <c r="CQ20" s="34">
        <v>84</v>
      </c>
      <c r="CR20" s="34">
        <v>160</v>
      </c>
      <c r="CS20" s="34">
        <v>77</v>
      </c>
      <c r="CT20" s="34">
        <v>97</v>
      </c>
      <c r="CU20" s="34">
        <v>204</v>
      </c>
      <c r="CV20" s="34">
        <v>195</v>
      </c>
      <c r="CW20" s="34">
        <v>112</v>
      </c>
      <c r="CX20" s="34">
        <v>288</v>
      </c>
      <c r="CY20" s="34">
        <v>77</v>
      </c>
      <c r="CZ20" s="34">
        <v>123</v>
      </c>
      <c r="DA20" s="24"/>
      <c r="DB20" s="33">
        <v>15549</v>
      </c>
    </row>
    <row r="21" spans="1:106" ht="15" customHeight="1">
      <c r="A21" s="45" t="s">
        <v>416</v>
      </c>
      <c r="B21" s="46"/>
      <c r="C21" s="42">
        <v>68</v>
      </c>
      <c r="D21" s="42">
        <v>48</v>
      </c>
      <c r="E21" s="42">
        <v>474</v>
      </c>
      <c r="F21" s="42">
        <v>1155</v>
      </c>
      <c r="G21" s="42">
        <v>33</v>
      </c>
      <c r="H21" s="42">
        <v>94</v>
      </c>
      <c r="I21" s="42">
        <v>85</v>
      </c>
      <c r="J21" s="42">
        <v>74</v>
      </c>
      <c r="K21" s="42">
        <v>162</v>
      </c>
      <c r="L21" s="42">
        <v>40</v>
      </c>
      <c r="M21" s="42">
        <v>169</v>
      </c>
      <c r="N21" s="42">
        <v>204</v>
      </c>
      <c r="O21" s="42">
        <v>214</v>
      </c>
      <c r="P21" s="42">
        <v>74</v>
      </c>
      <c r="Q21" s="42">
        <v>409</v>
      </c>
      <c r="R21" s="42">
        <v>104</v>
      </c>
      <c r="S21" s="36"/>
      <c r="T21" s="42">
        <v>229</v>
      </c>
      <c r="U21" s="36"/>
      <c r="V21" s="42">
        <v>266</v>
      </c>
      <c r="W21" s="42">
        <v>112</v>
      </c>
      <c r="X21" s="42">
        <v>2349</v>
      </c>
      <c r="Y21" s="42">
        <v>104</v>
      </c>
      <c r="Z21" s="42">
        <v>162</v>
      </c>
      <c r="AA21" s="36"/>
      <c r="AB21" s="42">
        <v>254</v>
      </c>
      <c r="AC21" s="42">
        <v>89</v>
      </c>
      <c r="AD21" s="42">
        <v>210</v>
      </c>
      <c r="AE21" s="36"/>
      <c r="AF21" s="36"/>
      <c r="AG21" s="36"/>
      <c r="AH21" s="42">
        <v>313</v>
      </c>
      <c r="AI21" s="42">
        <v>348</v>
      </c>
      <c r="AJ21" s="36"/>
      <c r="AK21" s="42">
        <v>195</v>
      </c>
      <c r="AL21" s="42">
        <v>79</v>
      </c>
      <c r="AM21" s="36"/>
      <c r="AN21" s="42">
        <v>114</v>
      </c>
      <c r="AO21" s="42">
        <v>346</v>
      </c>
      <c r="AP21" s="42">
        <v>69</v>
      </c>
      <c r="AQ21" s="42">
        <v>576</v>
      </c>
      <c r="AR21" s="42">
        <v>420</v>
      </c>
      <c r="AS21" s="42">
        <v>232</v>
      </c>
      <c r="AT21" s="42">
        <v>715</v>
      </c>
      <c r="AU21" s="42">
        <v>534</v>
      </c>
      <c r="AV21" s="42">
        <v>300</v>
      </c>
      <c r="AW21" s="42">
        <v>3606</v>
      </c>
      <c r="AX21" s="42">
        <v>451</v>
      </c>
      <c r="AY21" s="42">
        <v>1861</v>
      </c>
      <c r="AZ21" s="42">
        <v>185</v>
      </c>
      <c r="BA21" s="42">
        <v>95</v>
      </c>
      <c r="BB21" s="36"/>
      <c r="BC21" s="42">
        <v>140</v>
      </c>
      <c r="BD21" s="42">
        <v>162</v>
      </c>
      <c r="BE21" s="36"/>
      <c r="BF21" s="42">
        <v>1056</v>
      </c>
      <c r="BG21" s="36"/>
      <c r="BH21" s="42">
        <v>320</v>
      </c>
      <c r="BI21" s="36"/>
      <c r="BJ21" s="36"/>
      <c r="BK21" s="36"/>
      <c r="BL21" s="36"/>
      <c r="BM21" s="42">
        <v>471</v>
      </c>
      <c r="BN21" s="42">
        <v>144</v>
      </c>
      <c r="BO21" s="42">
        <v>239</v>
      </c>
      <c r="BP21" s="42">
        <v>87</v>
      </c>
      <c r="BQ21" s="42">
        <v>66</v>
      </c>
      <c r="BR21" s="36"/>
      <c r="BS21" s="36"/>
      <c r="BT21" s="36"/>
      <c r="BU21" s="36"/>
      <c r="BV21" s="42">
        <v>4317</v>
      </c>
      <c r="BW21" s="42">
        <v>1232</v>
      </c>
      <c r="BX21" s="42">
        <v>502</v>
      </c>
      <c r="BY21" s="42">
        <v>648</v>
      </c>
      <c r="BZ21" s="42">
        <v>1781</v>
      </c>
      <c r="CA21" s="42">
        <v>1440</v>
      </c>
      <c r="CB21" s="42">
        <v>1088</v>
      </c>
      <c r="CC21" s="42">
        <v>405</v>
      </c>
      <c r="CD21" s="42">
        <v>113</v>
      </c>
      <c r="CE21" s="42">
        <v>94</v>
      </c>
      <c r="CF21" s="42">
        <v>81</v>
      </c>
      <c r="CG21" s="36"/>
      <c r="CH21" s="42">
        <v>2529</v>
      </c>
      <c r="CI21" s="36"/>
      <c r="CJ21" s="36"/>
      <c r="CK21" s="42">
        <v>207</v>
      </c>
      <c r="CL21" s="42">
        <v>137</v>
      </c>
      <c r="CM21" s="42">
        <v>300</v>
      </c>
      <c r="CN21" s="36"/>
      <c r="CO21" s="36"/>
      <c r="CP21" s="42">
        <v>150</v>
      </c>
      <c r="CQ21" s="42">
        <v>102</v>
      </c>
      <c r="CR21" s="36"/>
      <c r="CS21" s="42">
        <v>221</v>
      </c>
      <c r="CT21" s="36"/>
      <c r="CU21" s="42">
        <v>654</v>
      </c>
      <c r="CV21" s="42">
        <v>2118</v>
      </c>
      <c r="CW21" s="42">
        <v>977</v>
      </c>
      <c r="CX21" s="42">
        <v>573</v>
      </c>
      <c r="CY21" s="36"/>
      <c r="CZ21" s="36"/>
      <c r="DA21" s="24"/>
      <c r="DB21" s="41">
        <v>46534</v>
      </c>
    </row>
    <row r="22" spans="1:106" ht="15" customHeight="1">
      <c r="A22" s="45"/>
      <c r="B22" s="26" t="s">
        <v>417</v>
      </c>
      <c r="C22" s="29">
        <v>68</v>
      </c>
      <c r="D22" s="29">
        <v>48</v>
      </c>
      <c r="E22" s="29">
        <v>474</v>
      </c>
      <c r="F22" s="29">
        <v>1155</v>
      </c>
      <c r="G22" s="29">
        <v>33</v>
      </c>
      <c r="H22" s="29">
        <v>94</v>
      </c>
      <c r="I22" s="29">
        <v>85</v>
      </c>
      <c r="J22" s="29">
        <v>74</v>
      </c>
      <c r="K22" s="29">
        <v>162</v>
      </c>
      <c r="L22" s="29">
        <v>40</v>
      </c>
      <c r="M22" s="29">
        <v>169</v>
      </c>
      <c r="N22" s="29">
        <v>192</v>
      </c>
      <c r="O22" s="29">
        <v>214</v>
      </c>
      <c r="P22" s="29">
        <v>74</v>
      </c>
      <c r="Q22" s="29">
        <v>409</v>
      </c>
      <c r="R22" s="29">
        <v>104</v>
      </c>
      <c r="S22" s="36"/>
      <c r="T22" s="29">
        <v>229</v>
      </c>
      <c r="U22" s="36"/>
      <c r="V22" s="29">
        <v>266</v>
      </c>
      <c r="W22" s="29">
        <v>112</v>
      </c>
      <c r="X22" s="29">
        <v>2349</v>
      </c>
      <c r="Y22" s="29">
        <v>104</v>
      </c>
      <c r="Z22" s="29">
        <v>159</v>
      </c>
      <c r="AA22" s="36"/>
      <c r="AB22" s="29">
        <v>254</v>
      </c>
      <c r="AC22" s="29">
        <v>89</v>
      </c>
      <c r="AD22" s="29">
        <v>210</v>
      </c>
      <c r="AE22" s="36"/>
      <c r="AF22" s="36"/>
      <c r="AG22" s="36"/>
      <c r="AH22" s="29">
        <v>313</v>
      </c>
      <c r="AI22" s="29">
        <v>348</v>
      </c>
      <c r="AJ22" s="36"/>
      <c r="AK22" s="29">
        <v>195</v>
      </c>
      <c r="AL22" s="29">
        <v>79</v>
      </c>
      <c r="AM22" s="36"/>
      <c r="AN22" s="29">
        <v>114</v>
      </c>
      <c r="AO22" s="29">
        <v>346</v>
      </c>
      <c r="AP22" s="29">
        <v>69</v>
      </c>
      <c r="AQ22" s="29">
        <v>574</v>
      </c>
      <c r="AR22" s="29">
        <v>420</v>
      </c>
      <c r="AS22" s="29">
        <v>232</v>
      </c>
      <c r="AT22" s="29">
        <v>715</v>
      </c>
      <c r="AU22" s="29">
        <v>534</v>
      </c>
      <c r="AV22" s="29">
        <v>300</v>
      </c>
      <c r="AW22" s="29">
        <v>3606</v>
      </c>
      <c r="AX22" s="29">
        <v>451</v>
      </c>
      <c r="AY22" s="29">
        <v>1861</v>
      </c>
      <c r="AZ22" s="29">
        <v>185</v>
      </c>
      <c r="BA22" s="29">
        <v>95</v>
      </c>
      <c r="BB22" s="36"/>
      <c r="BC22" s="29">
        <v>140</v>
      </c>
      <c r="BD22" s="29">
        <v>162</v>
      </c>
      <c r="BE22" s="36"/>
      <c r="BF22" s="29">
        <v>1056</v>
      </c>
      <c r="BG22" s="36"/>
      <c r="BH22" s="29">
        <v>320</v>
      </c>
      <c r="BI22" s="36"/>
      <c r="BJ22" s="36"/>
      <c r="BK22" s="36"/>
      <c r="BL22" s="36"/>
      <c r="BM22" s="29">
        <v>471</v>
      </c>
      <c r="BN22" s="29">
        <v>144</v>
      </c>
      <c r="BO22" s="29">
        <v>205</v>
      </c>
      <c r="BP22" s="29">
        <v>87</v>
      </c>
      <c r="BQ22" s="29">
        <v>66</v>
      </c>
      <c r="BR22" s="36"/>
      <c r="BS22" s="36"/>
      <c r="BT22" s="36"/>
      <c r="BU22" s="36"/>
      <c r="BV22" s="29">
        <v>4317</v>
      </c>
      <c r="BW22" s="29">
        <v>1232</v>
      </c>
      <c r="BX22" s="29">
        <v>502</v>
      </c>
      <c r="BY22" s="29">
        <v>648</v>
      </c>
      <c r="BZ22" s="29">
        <v>1781</v>
      </c>
      <c r="CA22" s="29">
        <v>900</v>
      </c>
      <c r="CB22" s="29">
        <v>1088</v>
      </c>
      <c r="CC22" s="29">
        <v>405</v>
      </c>
      <c r="CD22" s="29">
        <v>113</v>
      </c>
      <c r="CE22" s="29">
        <v>94</v>
      </c>
      <c r="CF22" s="29">
        <v>81</v>
      </c>
      <c r="CG22" s="36"/>
      <c r="CH22" s="29">
        <v>2529</v>
      </c>
      <c r="CI22" s="36"/>
      <c r="CJ22" s="36"/>
      <c r="CK22" s="29">
        <v>207</v>
      </c>
      <c r="CL22" s="29">
        <v>137</v>
      </c>
      <c r="CM22" s="29">
        <v>300</v>
      </c>
      <c r="CN22" s="36"/>
      <c r="CO22" s="36"/>
      <c r="CP22" s="29" t="s">
        <v>1</v>
      </c>
      <c r="CQ22" s="29">
        <v>102</v>
      </c>
      <c r="CR22" s="36"/>
      <c r="CS22" s="29">
        <v>221</v>
      </c>
      <c r="CT22" s="36"/>
      <c r="CU22" s="29">
        <v>654</v>
      </c>
      <c r="CV22" s="29">
        <v>2118</v>
      </c>
      <c r="CW22" s="29">
        <v>892</v>
      </c>
      <c r="CX22" s="29">
        <v>573</v>
      </c>
      <c r="CY22" s="36"/>
      <c r="CZ22" s="36"/>
      <c r="DA22" s="24"/>
      <c r="DB22" s="27">
        <v>44706</v>
      </c>
    </row>
    <row r="23" spans="1:106" ht="15" customHeight="1">
      <c r="A23" s="45"/>
      <c r="B23" s="30" t="s">
        <v>418</v>
      </c>
      <c r="C23" s="29" t="s">
        <v>1</v>
      </c>
      <c r="D23" s="29" t="s">
        <v>1</v>
      </c>
      <c r="E23" s="29" t="s">
        <v>1</v>
      </c>
      <c r="F23" s="29" t="s">
        <v>1</v>
      </c>
      <c r="G23" s="29" t="s">
        <v>1</v>
      </c>
      <c r="H23" s="29" t="s">
        <v>1</v>
      </c>
      <c r="I23" s="29" t="s">
        <v>1</v>
      </c>
      <c r="J23" s="29" t="s">
        <v>1</v>
      </c>
      <c r="K23" s="29" t="s">
        <v>1</v>
      </c>
      <c r="L23" s="29" t="s">
        <v>1</v>
      </c>
      <c r="M23" s="29" t="s">
        <v>1</v>
      </c>
      <c r="N23" s="29">
        <v>12</v>
      </c>
      <c r="O23" s="29" t="s">
        <v>1</v>
      </c>
      <c r="P23" s="29" t="s">
        <v>1</v>
      </c>
      <c r="Q23" s="29" t="s">
        <v>1</v>
      </c>
      <c r="R23" s="29" t="s">
        <v>1</v>
      </c>
      <c r="S23" s="36"/>
      <c r="T23" s="29" t="s">
        <v>1</v>
      </c>
      <c r="U23" s="36"/>
      <c r="V23" s="29" t="s">
        <v>1</v>
      </c>
      <c r="W23" s="29" t="s">
        <v>1</v>
      </c>
      <c r="X23" s="29" t="s">
        <v>1</v>
      </c>
      <c r="Y23" s="29" t="s">
        <v>1</v>
      </c>
      <c r="Z23" s="29">
        <v>2</v>
      </c>
      <c r="AA23" s="36"/>
      <c r="AB23" s="29" t="s">
        <v>1</v>
      </c>
      <c r="AC23" s="29" t="s">
        <v>1</v>
      </c>
      <c r="AD23" s="29" t="s">
        <v>1</v>
      </c>
      <c r="AE23" s="36"/>
      <c r="AF23" s="36"/>
      <c r="AG23" s="36"/>
      <c r="AH23" s="29" t="s">
        <v>1</v>
      </c>
      <c r="AI23" s="29" t="s">
        <v>1</v>
      </c>
      <c r="AJ23" s="36"/>
      <c r="AK23" s="29" t="s">
        <v>1</v>
      </c>
      <c r="AL23" s="29" t="s">
        <v>1</v>
      </c>
      <c r="AM23" s="36"/>
      <c r="AN23" s="29" t="s">
        <v>1</v>
      </c>
      <c r="AO23" s="29" t="s">
        <v>1</v>
      </c>
      <c r="AP23" s="29" t="s">
        <v>1</v>
      </c>
      <c r="AQ23" s="29">
        <v>1</v>
      </c>
      <c r="AR23" s="29" t="s">
        <v>1</v>
      </c>
      <c r="AS23" s="29" t="s">
        <v>1</v>
      </c>
      <c r="AT23" s="29" t="s">
        <v>1</v>
      </c>
      <c r="AU23" s="29" t="s">
        <v>1</v>
      </c>
      <c r="AV23" s="29" t="s">
        <v>1</v>
      </c>
      <c r="AW23" s="29" t="s">
        <v>1</v>
      </c>
      <c r="AX23" s="29" t="s">
        <v>1</v>
      </c>
      <c r="AY23" s="29" t="s">
        <v>1</v>
      </c>
      <c r="AZ23" s="29" t="s">
        <v>1</v>
      </c>
      <c r="BA23" s="29" t="s">
        <v>1</v>
      </c>
      <c r="BB23" s="36"/>
      <c r="BC23" s="29" t="s">
        <v>1</v>
      </c>
      <c r="BD23" s="29" t="s">
        <v>1</v>
      </c>
      <c r="BE23" s="36"/>
      <c r="BF23" s="29" t="s">
        <v>1</v>
      </c>
      <c r="BG23" s="36"/>
      <c r="BH23" s="29" t="s">
        <v>1</v>
      </c>
      <c r="BI23" s="36"/>
      <c r="BJ23" s="36"/>
      <c r="BK23" s="36"/>
      <c r="BL23" s="36"/>
      <c r="BM23" s="29" t="s">
        <v>1</v>
      </c>
      <c r="BN23" s="29">
        <v>0</v>
      </c>
      <c r="BO23" s="29">
        <v>34</v>
      </c>
      <c r="BP23" s="29" t="s">
        <v>1</v>
      </c>
      <c r="BQ23" s="29" t="s">
        <v>1</v>
      </c>
      <c r="BR23" s="36"/>
      <c r="BS23" s="36"/>
      <c r="BT23" s="36"/>
      <c r="BU23" s="36"/>
      <c r="BV23" s="29" t="s">
        <v>1</v>
      </c>
      <c r="BW23" s="29" t="s">
        <v>1</v>
      </c>
      <c r="BX23" s="29" t="s">
        <v>1</v>
      </c>
      <c r="BY23" s="29" t="s">
        <v>1</v>
      </c>
      <c r="BZ23" s="29" t="s">
        <v>1</v>
      </c>
      <c r="CA23" s="29">
        <v>540</v>
      </c>
      <c r="CB23" s="29" t="s">
        <v>1</v>
      </c>
      <c r="CC23" s="29" t="s">
        <v>1</v>
      </c>
      <c r="CD23" s="29" t="s">
        <v>1</v>
      </c>
      <c r="CE23" s="29" t="s">
        <v>1</v>
      </c>
      <c r="CF23" s="29" t="s">
        <v>1</v>
      </c>
      <c r="CG23" s="36"/>
      <c r="CH23" s="29" t="s">
        <v>1</v>
      </c>
      <c r="CI23" s="36"/>
      <c r="CJ23" s="36"/>
      <c r="CK23" s="29" t="s">
        <v>1</v>
      </c>
      <c r="CL23" s="29" t="s">
        <v>1</v>
      </c>
      <c r="CM23" s="29" t="s">
        <v>1</v>
      </c>
      <c r="CN23" s="36"/>
      <c r="CO23" s="36"/>
      <c r="CP23" s="29">
        <v>150</v>
      </c>
      <c r="CQ23" s="29" t="s">
        <v>1</v>
      </c>
      <c r="CR23" s="36"/>
      <c r="CS23" s="29" t="s">
        <v>1</v>
      </c>
      <c r="CT23" s="36"/>
      <c r="CU23" s="29" t="s">
        <v>1</v>
      </c>
      <c r="CV23" s="29" t="s">
        <v>1</v>
      </c>
      <c r="CW23" s="29">
        <v>85</v>
      </c>
      <c r="CX23" s="29" t="s">
        <v>1</v>
      </c>
      <c r="CY23" s="36"/>
      <c r="CZ23" s="36"/>
      <c r="DA23" s="37"/>
      <c r="DB23" s="29">
        <v>1827</v>
      </c>
    </row>
    <row r="24" spans="1:106" ht="15" customHeight="1">
      <c r="A24" s="47" t="s">
        <v>419</v>
      </c>
      <c r="B24" s="48"/>
      <c r="C24" s="49">
        <v>27</v>
      </c>
      <c r="D24" s="49" t="s">
        <v>1</v>
      </c>
      <c r="E24" s="49">
        <v>59</v>
      </c>
      <c r="F24" s="49">
        <v>31</v>
      </c>
      <c r="G24" s="49">
        <v>3</v>
      </c>
      <c r="H24" s="49">
        <v>4</v>
      </c>
      <c r="I24" s="49">
        <v>3</v>
      </c>
      <c r="J24" s="49" t="s">
        <v>1</v>
      </c>
      <c r="K24" s="49" t="s">
        <v>1</v>
      </c>
      <c r="L24" s="49" t="s">
        <v>1</v>
      </c>
      <c r="M24" s="49">
        <v>0</v>
      </c>
      <c r="N24" s="49">
        <v>45</v>
      </c>
      <c r="O24" s="49" t="s">
        <v>1</v>
      </c>
      <c r="P24" s="49">
        <v>0</v>
      </c>
      <c r="Q24" s="49">
        <v>34</v>
      </c>
      <c r="R24" s="49">
        <v>0</v>
      </c>
      <c r="S24" s="49" t="s">
        <v>1</v>
      </c>
      <c r="T24" s="49">
        <v>0</v>
      </c>
      <c r="U24" s="49" t="s">
        <v>1</v>
      </c>
      <c r="V24" s="49">
        <v>23</v>
      </c>
      <c r="W24" s="49" t="s">
        <v>1</v>
      </c>
      <c r="X24" s="49">
        <v>93</v>
      </c>
      <c r="Y24" s="49" t="s">
        <v>1</v>
      </c>
      <c r="Z24" s="49">
        <v>1</v>
      </c>
      <c r="AA24" s="49">
        <v>6</v>
      </c>
      <c r="AB24" s="49">
        <v>0</v>
      </c>
      <c r="AC24" s="49" t="s">
        <v>1</v>
      </c>
      <c r="AD24" s="49">
        <v>1</v>
      </c>
      <c r="AE24" s="49">
        <v>1</v>
      </c>
      <c r="AF24" s="49" t="s">
        <v>1</v>
      </c>
      <c r="AG24" s="49" t="s">
        <v>1</v>
      </c>
      <c r="AH24" s="49" t="s">
        <v>1</v>
      </c>
      <c r="AI24" s="49" t="s">
        <v>1</v>
      </c>
      <c r="AJ24" s="49">
        <v>1</v>
      </c>
      <c r="AK24" s="49">
        <v>15</v>
      </c>
      <c r="AL24" s="49">
        <v>2</v>
      </c>
      <c r="AM24" s="49" t="s">
        <v>1</v>
      </c>
      <c r="AN24" s="49">
        <v>7</v>
      </c>
      <c r="AO24" s="49">
        <v>3</v>
      </c>
      <c r="AP24" s="49">
        <v>12</v>
      </c>
      <c r="AQ24" s="49">
        <v>33</v>
      </c>
      <c r="AR24" s="49">
        <v>1</v>
      </c>
      <c r="AS24" s="49" t="s">
        <v>1</v>
      </c>
      <c r="AT24" s="49">
        <v>76</v>
      </c>
      <c r="AU24" s="49">
        <v>44</v>
      </c>
      <c r="AV24" s="49" t="s">
        <v>1</v>
      </c>
      <c r="AW24" s="49">
        <v>39</v>
      </c>
      <c r="AX24" s="49">
        <v>7</v>
      </c>
      <c r="AY24" s="49">
        <v>72</v>
      </c>
      <c r="AZ24" s="49">
        <v>7</v>
      </c>
      <c r="BA24" s="49">
        <v>6</v>
      </c>
      <c r="BB24" s="49" t="s">
        <v>1</v>
      </c>
      <c r="BC24" s="49" t="s">
        <v>1</v>
      </c>
      <c r="BD24" s="49">
        <v>5</v>
      </c>
      <c r="BE24" s="49" t="s">
        <v>1</v>
      </c>
      <c r="BF24" s="49">
        <v>42</v>
      </c>
      <c r="BG24" s="49">
        <v>0</v>
      </c>
      <c r="BH24" s="49" t="s">
        <v>1</v>
      </c>
      <c r="BI24" s="49" t="s">
        <v>1</v>
      </c>
      <c r="BJ24" s="49">
        <v>36</v>
      </c>
      <c r="BK24" s="49" t="s">
        <v>1</v>
      </c>
      <c r="BL24" s="49" t="s">
        <v>1</v>
      </c>
      <c r="BM24" s="49" t="s">
        <v>1</v>
      </c>
      <c r="BN24" s="49">
        <v>18</v>
      </c>
      <c r="BO24" s="49">
        <v>6</v>
      </c>
      <c r="BP24" s="49">
        <v>3</v>
      </c>
      <c r="BQ24" s="49" t="s">
        <v>1</v>
      </c>
      <c r="BR24" s="49">
        <v>4</v>
      </c>
      <c r="BS24" s="49" t="s">
        <v>1</v>
      </c>
      <c r="BT24" s="49">
        <v>6</v>
      </c>
      <c r="BU24" s="49">
        <v>1</v>
      </c>
      <c r="BV24" s="49">
        <v>63</v>
      </c>
      <c r="BW24" s="49">
        <v>5</v>
      </c>
      <c r="BX24" s="49">
        <v>1</v>
      </c>
      <c r="BY24" s="49">
        <v>46</v>
      </c>
      <c r="BZ24" s="49">
        <v>107</v>
      </c>
      <c r="CA24" s="49">
        <v>204</v>
      </c>
      <c r="CB24" s="49">
        <v>23</v>
      </c>
      <c r="CC24" s="49">
        <v>25</v>
      </c>
      <c r="CD24" s="49" t="s">
        <v>1</v>
      </c>
      <c r="CE24" s="49" t="s">
        <v>1</v>
      </c>
      <c r="CF24" s="49" t="s">
        <v>1</v>
      </c>
      <c r="CG24" s="49" t="s">
        <v>1</v>
      </c>
      <c r="CH24" s="49">
        <v>43</v>
      </c>
      <c r="CI24" s="49" t="s">
        <v>1</v>
      </c>
      <c r="CJ24" s="49">
        <v>1</v>
      </c>
      <c r="CK24" s="49">
        <v>47</v>
      </c>
      <c r="CL24" s="49" t="s">
        <v>1</v>
      </c>
      <c r="CM24" s="49">
        <v>0</v>
      </c>
      <c r="CN24" s="49" t="s">
        <v>1</v>
      </c>
      <c r="CO24" s="49">
        <v>5</v>
      </c>
      <c r="CP24" s="49">
        <v>23</v>
      </c>
      <c r="CQ24" s="49" t="s">
        <v>1</v>
      </c>
      <c r="CR24" s="49" t="s">
        <v>1</v>
      </c>
      <c r="CS24" s="49">
        <v>4</v>
      </c>
      <c r="CT24" s="49" t="s">
        <v>1</v>
      </c>
      <c r="CU24" s="49">
        <v>35</v>
      </c>
      <c r="CV24" s="49">
        <v>46</v>
      </c>
      <c r="CW24" s="49">
        <v>21</v>
      </c>
      <c r="CX24" s="49">
        <v>8</v>
      </c>
      <c r="CY24" s="49">
        <v>3</v>
      </c>
      <c r="CZ24" s="49" t="s">
        <v>1</v>
      </c>
      <c r="DA24" s="37"/>
      <c r="DB24" s="49">
        <v>1517</v>
      </c>
    </row>
    <row r="25" spans="1:106" ht="15" customHeight="1">
      <c r="BL25" s="148"/>
      <c r="BM25" s="148"/>
      <c r="BN25" s="148"/>
    </row>
    <row r="26" spans="1:106">
      <c r="A26" s="18" t="s">
        <v>883</v>
      </c>
    </row>
    <row r="27" spans="1:106">
      <c r="A27" s="144" t="s">
        <v>884</v>
      </c>
      <c r="B27" s="149"/>
    </row>
    <row r="28" spans="1:106">
      <c r="A28" s="144"/>
      <c r="B28" s="144" t="s">
        <v>885</v>
      </c>
    </row>
    <row r="29" spans="1:106">
      <c r="A29" s="144"/>
      <c r="B29" s="144" t="s">
        <v>886</v>
      </c>
    </row>
    <row r="30" spans="1:106">
      <c r="A30" s="144"/>
      <c r="B30" s="18" t="s">
        <v>887</v>
      </c>
    </row>
    <row r="31" spans="1:106">
      <c r="A31" s="144"/>
      <c r="B31" s="18" t="s">
        <v>888</v>
      </c>
    </row>
    <row r="32" spans="1:106">
      <c r="B32" s="18" t="s">
        <v>889</v>
      </c>
    </row>
    <row r="33" spans="2:2">
      <c r="B33" s="18" t="s">
        <v>890</v>
      </c>
    </row>
    <row r="34" spans="2:2">
      <c r="B34" s="18" t="s">
        <v>891</v>
      </c>
    </row>
    <row r="35" spans="2:2">
      <c r="B35" s="18" t="s">
        <v>892</v>
      </c>
    </row>
    <row r="36" spans="2:2">
      <c r="B36" s="18" t="s">
        <v>893</v>
      </c>
    </row>
  </sheetData>
  <mergeCells count="1">
    <mergeCell ref="A8:B8"/>
  </mergeCells>
  <phoneticPr fontId="1"/>
  <pageMargins left="0.23622047244094491" right="0.11811023622047245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</vt:i4>
      </vt:variant>
    </vt:vector>
  </HeadingPairs>
  <TitlesOfParts>
    <vt:vector size="25" baseType="lpstr">
      <vt:lpstr>NEW_2025年2月期（第46期）</vt:lpstr>
      <vt:lpstr>2024年8月期（第45期）</vt:lpstr>
      <vt:lpstr>2024年2月期（第44期）</vt:lpstr>
      <vt:lpstr>2023年8月期（第43期）</vt:lpstr>
      <vt:lpstr>2023年2月期（第42期）</vt:lpstr>
      <vt:lpstr>2022年8月期（第41期）</vt:lpstr>
      <vt:lpstr>2022年2月期（第40期）</vt:lpstr>
      <vt:lpstr>2021年8月期（第39期）</vt:lpstr>
      <vt:lpstr>2021年2月期（第38期）</vt:lpstr>
      <vt:lpstr>2020年8月期（第37期）</vt:lpstr>
      <vt:lpstr>2020年2月期（第36期）</vt:lpstr>
      <vt:lpstr>2019年8月期（第35期）</vt:lpstr>
      <vt:lpstr>2019年2月期（第34期）</vt:lpstr>
      <vt:lpstr>2018年8月期（第33期）</vt:lpstr>
      <vt:lpstr>2018年2月期（第32期）</vt:lpstr>
      <vt:lpstr>2017年8月期（第31期）</vt:lpstr>
      <vt:lpstr>2017年2月期（第30期）</vt:lpstr>
      <vt:lpstr>2016年8月期（第29期）</vt:lpstr>
      <vt:lpstr>2016年2月期（第28期）</vt:lpstr>
      <vt:lpstr>2015年8月期（第27期）</vt:lpstr>
      <vt:lpstr>2015年2月期（第26期）</vt:lpstr>
      <vt:lpstr>2014年8月期（第25期）</vt:lpstr>
      <vt:lpstr>2014年2月期（第24期）</vt:lpstr>
      <vt:lpstr>2013年8月期（第23期）</vt:lpstr>
      <vt:lpstr>'2022年2月期（第40期）'!Print_Area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Performance_by_Property_j</dc:title>
  <dc:creator>Takano Shuhei(KJRM)</dc:creator>
  <cp:lastModifiedBy>Takano Shuhei(KJRM)</cp:lastModifiedBy>
  <cp:lastPrinted>2025-04-02T02:21:51Z</cp:lastPrinted>
  <dcterms:created xsi:type="dcterms:W3CDTF">2016-01-29T06:45:41Z</dcterms:created>
  <dcterms:modified xsi:type="dcterms:W3CDTF">2025-04-22T05:51:42Z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YPE_TEST" linkTarget="PROP_TYPE_TEST">
    <vt:r8>0</vt:r8>
  </property>
</Properties>
</file>